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7D3DFE8B-FE5C-4020-99AE-6957FCB51DEF\"/>
    </mc:Choice>
  </mc:AlternateContent>
  <bookViews>
    <workbookView xWindow="0" yWindow="0" windowWidth="28800" windowHeight="12300" tabRatio="915" firstSheet="75" activeTab="100"/>
  </bookViews>
  <sheets>
    <sheet name="część wspólna" sheetId="1" r:id="rId1"/>
    <sheet name="B.1" sheetId="2" r:id="rId2"/>
    <sheet name="B.4" sheetId="3" r:id="rId3"/>
    <sheet name="B.5" sheetId="4" r:id="rId4"/>
    <sheet name="B.6" sheetId="5" r:id="rId5"/>
    <sheet name="B.8" sheetId="6" r:id="rId6"/>
    <sheet name="B.9.FM" sheetId="7" r:id="rId7"/>
    <sheet name="B.10" sheetId="8" r:id="rId8"/>
    <sheet name="B.12.FM" sheetId="9" r:id="rId9"/>
    <sheet name="B.14" sheetId="10" r:id="rId10"/>
    <sheet name="B.15" sheetId="11" r:id="rId11"/>
    <sheet name="B.17" sheetId="12" r:id="rId12"/>
    <sheet name="B.18" sheetId="13" r:id="rId13"/>
    <sheet name="B.19" sheetId="14" r:id="rId14"/>
    <sheet name="B.20" sheetId="15" r:id="rId15"/>
    <sheet name="B.21" sheetId="16" r:id="rId16"/>
    <sheet name="B.22" sheetId="17" r:id="rId17"/>
    <sheet name="B.23" sheetId="18" r:id="rId18"/>
    <sheet name="B.24" sheetId="19" r:id="rId19"/>
    <sheet name="B.25" sheetId="20" r:id="rId20"/>
    <sheet name="B.27" sheetId="21" r:id="rId21"/>
    <sheet name="B.28" sheetId="22" r:id="rId22"/>
    <sheet name="B.29" sheetId="23" r:id="rId23"/>
    <sheet name="B.30" sheetId="24" r:id="rId24"/>
    <sheet name="B.31" sheetId="25" r:id="rId25"/>
    <sheet name="B.32" sheetId="26" r:id="rId26"/>
    <sheet name="B.33" sheetId="27" r:id="rId27"/>
    <sheet name="B.35" sheetId="28" r:id="rId28"/>
    <sheet name="B.36" sheetId="29" r:id="rId29"/>
    <sheet name="B.37" sheetId="30" r:id="rId30"/>
    <sheet name="B.38" sheetId="31" r:id="rId31"/>
    <sheet name="B.39" sheetId="32" r:id="rId32"/>
    <sheet name="B.40" sheetId="33" r:id="rId33"/>
    <sheet name="B.41" sheetId="34" r:id="rId34"/>
    <sheet name="B.42" sheetId="35" r:id="rId35"/>
    <sheet name="B.44" sheetId="36" r:id="rId36"/>
    <sheet name="B.47" sheetId="37" r:id="rId37"/>
    <sheet name="B.50" sheetId="38" r:id="rId38"/>
    <sheet name="B.52" sheetId="39" r:id="rId39"/>
    <sheet name="B.54" sheetId="40" r:id="rId40"/>
    <sheet name="B.55" sheetId="41" r:id="rId41"/>
    <sheet name="B.56" sheetId="42" r:id="rId42"/>
    <sheet name="B.57" sheetId="43" r:id="rId43"/>
    <sheet name="B.58" sheetId="44" r:id="rId44"/>
    <sheet name="B.59" sheetId="45" r:id="rId45"/>
    <sheet name="B.61" sheetId="46" r:id="rId46"/>
    <sheet name="B.64" sheetId="47" r:id="rId47"/>
    <sheet name="B.62" sheetId="48" r:id="rId48"/>
    <sheet name="B.65" sheetId="49" r:id="rId49"/>
    <sheet name="B.66" sheetId="50" r:id="rId50"/>
    <sheet name="B.67" sheetId="51" r:id="rId51"/>
    <sheet name="B.70" sheetId="52" r:id="rId52"/>
    <sheet name="B.71" sheetId="53" r:id="rId53"/>
    <sheet name="B.73" sheetId="54" r:id="rId54"/>
    <sheet name="B.74" sheetId="55" r:id="rId55"/>
    <sheet name="B.75" sheetId="56" r:id="rId56"/>
    <sheet name="B.76" sheetId="57" r:id="rId57"/>
    <sheet name="B.77" sheetId="58" r:id="rId58"/>
    <sheet name="B.79" sheetId="59" r:id="rId59"/>
    <sheet name="B.81" sheetId="60" r:id="rId60"/>
    <sheet name="B.82" sheetId="61" r:id="rId61"/>
    <sheet name="B.85" sheetId="62" r:id="rId62"/>
    <sheet name="B.86" sheetId="63" r:id="rId63"/>
    <sheet name="B.87" sheetId="64" r:id="rId64"/>
    <sheet name="B.88" sheetId="65" r:id="rId65"/>
    <sheet name="B.89" sheetId="66" r:id="rId66"/>
    <sheet name="B.90" sheetId="67" r:id="rId67"/>
    <sheet name="B.95" sheetId="68" r:id="rId68"/>
    <sheet name="B.96" sheetId="69" r:id="rId69"/>
    <sheet name="B.97" sheetId="70" r:id="rId70"/>
    <sheet name="B.98" sheetId="71" r:id="rId71"/>
    <sheet name="B.99" sheetId="72" r:id="rId72"/>
    <sheet name="B.101" sheetId="73" r:id="rId73"/>
    <sheet name="B.102.FM" sheetId="74" r:id="rId74"/>
    <sheet name="B.104" sheetId="75" r:id="rId75"/>
    <sheet name="B.105" sheetId="76" r:id="rId76"/>
    <sheet name="B.106" sheetId="77" r:id="rId77"/>
    <sheet name="B.107" sheetId="78" r:id="rId78"/>
    <sheet name="B.111" sheetId="79" r:id="rId79"/>
    <sheet name="B.108.FM" sheetId="80" r:id="rId80"/>
    <sheet name="B.109" sheetId="81" r:id="rId81"/>
    <sheet name="B.110" sheetId="82" r:id="rId82"/>
    <sheet name="B.112" sheetId="83" r:id="rId83"/>
    <sheet name="B.113" sheetId="84" r:id="rId84"/>
    <sheet name="B.114" sheetId="85" r:id="rId85"/>
    <sheet name="B.115" sheetId="86" r:id="rId86"/>
    <sheet name="B.117" sheetId="87" r:id="rId87"/>
    <sheet name="B.118" sheetId="88" r:id="rId88"/>
    <sheet name="B.119" sheetId="89" r:id="rId89"/>
    <sheet name="B.121" sheetId="90" r:id="rId90"/>
    <sheet name="B.122" sheetId="91" r:id="rId91"/>
    <sheet name="B.123" sheetId="92" r:id="rId92"/>
    <sheet name="B.124" sheetId="93" r:id="rId93"/>
    <sheet name="B.125" sheetId="94" r:id="rId94"/>
    <sheet name="B.126" sheetId="95" r:id="rId95"/>
    <sheet name="B.127" sheetId="96" r:id="rId96"/>
    <sheet name="B.128.FM" sheetId="97" r:id="rId97"/>
    <sheet name="B.129.FM" sheetId="98" r:id="rId98"/>
    <sheet name="B.130" sheetId="99" r:id="rId99"/>
    <sheet name="B.131" sheetId="100" r:id="rId100"/>
    <sheet name="B.132" sheetId="101" r:id="rId101"/>
    <sheet name="B.133 " sheetId="102" r:id="rId102"/>
    <sheet name="B.134" sheetId="103" r:id="rId103"/>
    <sheet name="B.135" sheetId="104" r:id="rId104"/>
    <sheet name="B.136.FM" sheetId="105" r:id="rId105"/>
    <sheet name="B.137.FM" sheetId="106" r:id="rId106"/>
    <sheet name="B.138.FM" sheetId="107" r:id="rId107"/>
    <sheet name="B.139" sheetId="108" r:id="rId108"/>
    <sheet name="B.140" sheetId="109" r:id="rId109"/>
    <sheet name="B.141.FM" sheetId="110" r:id="rId110"/>
    <sheet name="B.142" sheetId="111" r:id="rId111"/>
    <sheet name="B.143" sheetId="112" r:id="rId112"/>
    <sheet name="B.144" sheetId="113" r:id="rId113"/>
    <sheet name="B.145" sheetId="114" r:id="rId114"/>
    <sheet name="B.146" sheetId="115" r:id="rId115"/>
    <sheet name="B.147" sheetId="116" r:id="rId116"/>
    <sheet name="B.148" sheetId="117" r:id="rId117"/>
    <sheet name="B.149" sheetId="118" r:id="rId118"/>
    <sheet name="B.150" sheetId="119" r:id="rId119"/>
    <sheet name="B.151" sheetId="120" r:id="rId120"/>
    <sheet name="B.152.FM" sheetId="121" r:id="rId121"/>
    <sheet name="B.153" sheetId="122" r:id="rId122"/>
    <sheet name="B.154.FM" sheetId="123" r:id="rId123"/>
    <sheet name="B.155" sheetId="124" r:id="rId124"/>
    <sheet name="B.156" sheetId="126" r:id="rId125"/>
    <sheet name="B.157" sheetId="127" r:id="rId126"/>
    <sheet name="B.158.FM" sheetId="125" r:id="rId127"/>
    <sheet name="B.159" sheetId="128" r:id="rId128"/>
  </sheets>
  <definedNames>
    <definedName name="_xlnm.Print_Area" localSheetId="1">B.1!$A$3:$C$42</definedName>
    <definedName name="_xlnm.Print_Area" localSheetId="7">B.10!$A$3:$C$31</definedName>
    <definedName name="_xlnm.Print_Area" localSheetId="72">B.101!$A$3:$C$64</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'B.108.FM'!$A$3:$C$36</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B.132!$A$3:$C$43</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'B.141.FM'!$A$3:$C$35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16">B.148!$A$3:$C$31</definedName>
    <definedName name="_xlnm.Print_Area" localSheetId="117">B.149!$A$2:$C$37</definedName>
    <definedName name="_xlnm.Print_Area" localSheetId="10">B.15!$A$3:$C$54</definedName>
    <definedName name="_xlnm.Print_Area" localSheetId="118">B.150!$A$3:$C$37</definedName>
    <definedName name="_xlnm.Print_Area" localSheetId="119">B.151!$A$2:$C$26</definedName>
    <definedName name="_xlnm.Print_Area" localSheetId="120">'B.152.FM'!$A$1:$C$37</definedName>
    <definedName name="_xlnm.Print_Area" localSheetId="121">B.153!$A$2:$C$27</definedName>
    <definedName name="_xlnm.Print_Area" localSheetId="122">'B.154.FM'!$A$2:$C$27</definedName>
    <definedName name="_xlnm.Print_Area" localSheetId="123">B.155!$A$1:$C$31</definedName>
    <definedName name="_xlnm.Print_Area" localSheetId="125">B.157!$A$2:$C$23</definedName>
    <definedName name="_xlnm.Print_Area" localSheetId="127">B.159!$A$3:$C$33</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B.32!$A$3:$C$41</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B.39!$A$3:$C$30</definedName>
    <definedName name="_xlnm.Print_Area" localSheetId="2">B.4!$A$3:$C$35</definedName>
    <definedName name="_xlnm.Print_Area" localSheetId="32">B.40!$A$3:$C$32</definedName>
    <definedName name="_xlnm.Print_Area" localSheetId="33">B.41!$A$3:$C$44</definedName>
    <definedName name="_xlnm.Print_Area" localSheetId="34">B.42!$A$3:$C$38</definedName>
    <definedName name="_xlnm.Print_Area" localSheetId="35">B.44!$A$3:$C$34</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B.56!$A$3:$C$40</definedName>
    <definedName name="_xlnm.Print_Area" localSheetId="42">B.57!$A$3:$C$27</definedName>
    <definedName name="_xlnm.Print_Area" localSheetId="43">B.58!$A$3:$C$35</definedName>
    <definedName name="_xlnm.Print_Area" localSheetId="44">B.59!$A$3:$C$45</definedName>
    <definedName name="_xlnm.Print_Area" localSheetId="4">B.6!$A$3:$C$38</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B.81!$A$3:$C$33</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B.97!$A$3:$C$23</definedName>
    <definedName name="_xlnm.Print_Area" localSheetId="70">B.98!$A$3:$C$27</definedName>
    <definedName name="_xlnm.Print_Area" localSheetId="71">B.99!$A$3:$C$29</definedName>
    <definedName name="_xlnm.Print_Area" localSheetId="0">'część wspólna'!$A$1:$C$142</definedName>
    <definedName name="Z_6227A5DA_B001_46C9_A3A1_7366CB336188_.wvu.Cols" localSheetId="110" hidden="1">B.142!$F:$F</definedName>
    <definedName name="Z_6227A5DA_B001_46C9_A3A1_7366CB336188_.wvu.PrintArea" localSheetId="1" hidden="1">B.1!$A$3:$C$42</definedName>
    <definedName name="Z_6227A5DA_B001_46C9_A3A1_7366CB336188_.wvu.PrintArea" localSheetId="7" hidden="1">B.10!$A$3:$C$31</definedName>
    <definedName name="Z_6227A5DA_B001_46C9_A3A1_7366CB336188_.wvu.PrintArea" localSheetId="72" hidden="1">B.101!$A$3:$C$57</definedName>
    <definedName name="Z_6227A5DA_B001_46C9_A3A1_7366CB336188_.wvu.PrintArea" localSheetId="73" hidden="1">'B.102.FM'!$A$3:$C$35</definedName>
    <definedName name="Z_6227A5DA_B001_46C9_A3A1_7366CB336188_.wvu.PrintArea" localSheetId="74" hidden="1">B.104!$A$3:$C$87</definedName>
    <definedName name="Z_6227A5DA_B001_46C9_A3A1_7366CB336188_.wvu.PrintArea" localSheetId="75" hidden="1">B.105!$A$3:$C$28</definedName>
    <definedName name="Z_6227A5DA_B001_46C9_A3A1_7366CB336188_.wvu.PrintArea" localSheetId="76" hidden="1">B.106!$A$3:$C$42</definedName>
    <definedName name="Z_6227A5DA_B001_46C9_A3A1_7366CB336188_.wvu.PrintArea" localSheetId="77" hidden="1">B.107!$A$3:$C$59</definedName>
    <definedName name="Z_6227A5DA_B001_46C9_A3A1_7366CB336188_.wvu.PrintArea" localSheetId="79" hidden="1">'B.108.FM'!$A$3:$C$36</definedName>
    <definedName name="Z_6227A5DA_B001_46C9_A3A1_7366CB336188_.wvu.PrintArea" localSheetId="80" hidden="1">B.109!$A$3:$C$30</definedName>
    <definedName name="Z_6227A5DA_B001_46C9_A3A1_7366CB336188_.wvu.PrintArea" localSheetId="81" hidden="1">B.110!$A$3:$C$30</definedName>
    <definedName name="Z_6227A5DA_B001_46C9_A3A1_7366CB336188_.wvu.PrintArea" localSheetId="78" hidden="1">B.111!$A$3:$C$42</definedName>
    <definedName name="Z_6227A5DA_B001_46C9_A3A1_7366CB336188_.wvu.PrintArea" localSheetId="82" hidden="1">B.112!$A$3:$C$34</definedName>
    <definedName name="Z_6227A5DA_B001_46C9_A3A1_7366CB336188_.wvu.PrintArea" localSheetId="83" hidden="1">B.113!$A$3:$C$24</definedName>
    <definedName name="Z_6227A5DA_B001_46C9_A3A1_7366CB336188_.wvu.PrintArea" localSheetId="84" hidden="1">B.114!$A$3:$C$44</definedName>
    <definedName name="Z_6227A5DA_B001_46C9_A3A1_7366CB336188_.wvu.PrintArea" localSheetId="85" hidden="1">B.115!$A$3:$C$27</definedName>
    <definedName name="Z_6227A5DA_B001_46C9_A3A1_7366CB336188_.wvu.PrintArea" localSheetId="86" hidden="1">B.117!$A$3:$C$34</definedName>
    <definedName name="Z_6227A5DA_B001_46C9_A3A1_7366CB336188_.wvu.PrintArea" localSheetId="87" hidden="1">B.118!$A$3:$C$29</definedName>
    <definedName name="Z_6227A5DA_B001_46C9_A3A1_7366CB336188_.wvu.PrintArea" localSheetId="88" hidden="1">B.119!$A$3:$C$33</definedName>
    <definedName name="Z_6227A5DA_B001_46C9_A3A1_7366CB336188_.wvu.PrintArea" localSheetId="8" hidden="1">'B.12.FM'!$A$3:$C$39</definedName>
    <definedName name="Z_6227A5DA_B001_46C9_A3A1_7366CB336188_.wvu.PrintArea" localSheetId="89" hidden="1">B.121!$A$3:$C$26</definedName>
    <definedName name="Z_6227A5DA_B001_46C9_A3A1_7366CB336188_.wvu.PrintArea" localSheetId="90" hidden="1">B.122!$A$3:$C$37</definedName>
    <definedName name="Z_6227A5DA_B001_46C9_A3A1_7366CB336188_.wvu.PrintArea" localSheetId="91" hidden="1">B.123!$A$3:$C$47</definedName>
    <definedName name="Z_6227A5DA_B001_46C9_A3A1_7366CB336188_.wvu.PrintArea" localSheetId="92" hidden="1">B.124!$A$3:$C$41</definedName>
    <definedName name="Z_6227A5DA_B001_46C9_A3A1_7366CB336188_.wvu.PrintArea" localSheetId="93" hidden="1">B.125!$A$3:$C$36</definedName>
    <definedName name="Z_6227A5DA_B001_46C9_A3A1_7366CB336188_.wvu.PrintArea" localSheetId="94" hidden="1">B.126!$A$3:$C$25</definedName>
    <definedName name="Z_6227A5DA_B001_46C9_A3A1_7366CB336188_.wvu.PrintArea" localSheetId="95" hidden="1">B.127!$A$3:$C$28</definedName>
    <definedName name="Z_6227A5DA_B001_46C9_A3A1_7366CB336188_.wvu.PrintArea" localSheetId="96" hidden="1">'B.128.FM'!$A$3:$C$57</definedName>
    <definedName name="Z_6227A5DA_B001_46C9_A3A1_7366CB336188_.wvu.PrintArea" localSheetId="97" hidden="1">'B.129.FM'!$A$3:$C$41</definedName>
    <definedName name="Z_6227A5DA_B001_46C9_A3A1_7366CB336188_.wvu.PrintArea" localSheetId="98" hidden="1">B.130!$A$3:$C$29</definedName>
    <definedName name="Z_6227A5DA_B001_46C9_A3A1_7366CB336188_.wvu.PrintArea" localSheetId="99" hidden="1">B.131!$A$3:$C$24</definedName>
    <definedName name="Z_6227A5DA_B001_46C9_A3A1_7366CB336188_.wvu.PrintArea" localSheetId="100" hidden="1">B.132!$A$3:$C$43</definedName>
    <definedName name="Z_6227A5DA_B001_46C9_A3A1_7366CB336188_.wvu.PrintArea" localSheetId="101" hidden="1">'B.133 '!$A$3:$C$22</definedName>
    <definedName name="Z_6227A5DA_B001_46C9_A3A1_7366CB336188_.wvu.PrintArea" localSheetId="103" hidden="1">B.135!$A$3:$C$34</definedName>
    <definedName name="Z_6227A5DA_B001_46C9_A3A1_7366CB336188_.wvu.PrintArea" localSheetId="104" hidden="1">'B.136.FM'!$A$3:$C$33</definedName>
    <definedName name="Z_6227A5DA_B001_46C9_A3A1_7366CB336188_.wvu.PrintArea" localSheetId="105" hidden="1">'B.137.FM'!$A$3:$C$23</definedName>
    <definedName name="Z_6227A5DA_B001_46C9_A3A1_7366CB336188_.wvu.PrintArea" localSheetId="106" hidden="1">'B.138.FM'!$A$1:$C$31</definedName>
    <definedName name="Z_6227A5DA_B001_46C9_A3A1_7366CB336188_.wvu.PrintArea" localSheetId="107" hidden="1">B.139!$A$3:$C$26</definedName>
    <definedName name="Z_6227A5DA_B001_46C9_A3A1_7366CB336188_.wvu.PrintArea" localSheetId="9" hidden="1">B.14!$A$3:$C$26</definedName>
    <definedName name="Z_6227A5DA_B001_46C9_A3A1_7366CB336188_.wvu.PrintArea" localSheetId="108" hidden="1">B.140!$A$3:$C$41</definedName>
    <definedName name="Z_6227A5DA_B001_46C9_A3A1_7366CB336188_.wvu.PrintArea" localSheetId="109" hidden="1">'B.141.FM'!$A$3:$C$35</definedName>
    <definedName name="Z_6227A5DA_B001_46C9_A3A1_7366CB336188_.wvu.PrintArea" localSheetId="110" hidden="1">B.142!$A$3:$C$26</definedName>
    <definedName name="Z_6227A5DA_B001_46C9_A3A1_7366CB336188_.wvu.PrintArea" localSheetId="111" hidden="1">B.143!$A$1:$C$32</definedName>
    <definedName name="Z_6227A5DA_B001_46C9_A3A1_7366CB336188_.wvu.PrintArea" localSheetId="112" hidden="1">B.144!$A$3:$C$35</definedName>
    <definedName name="Z_6227A5DA_B001_46C9_A3A1_7366CB336188_.wvu.PrintArea" localSheetId="114" hidden="1">B.146!$A$3:$C$36</definedName>
    <definedName name="Z_6227A5DA_B001_46C9_A3A1_7366CB336188_.wvu.PrintArea" localSheetId="115" hidden="1">B.147!$A$1:$C$20</definedName>
    <definedName name="Z_6227A5DA_B001_46C9_A3A1_7366CB336188_.wvu.PrintArea" localSheetId="116" hidden="1">B.148!$A$3:$C$31</definedName>
    <definedName name="Z_6227A5DA_B001_46C9_A3A1_7366CB336188_.wvu.PrintArea" localSheetId="117" hidden="1">B.149!$A$2:$C$37</definedName>
    <definedName name="Z_6227A5DA_B001_46C9_A3A1_7366CB336188_.wvu.PrintArea" localSheetId="10" hidden="1">B.15!$A$3:$C$54</definedName>
    <definedName name="Z_6227A5DA_B001_46C9_A3A1_7366CB336188_.wvu.PrintArea" localSheetId="118" hidden="1">B.150!$A$3:$C$37</definedName>
    <definedName name="Z_6227A5DA_B001_46C9_A3A1_7366CB336188_.wvu.PrintArea" localSheetId="119" hidden="1">B.151!$A$2:$C$26</definedName>
    <definedName name="Z_6227A5DA_B001_46C9_A3A1_7366CB336188_.wvu.PrintArea" localSheetId="120" hidden="1">'B.152.FM'!$A$1:$C$37</definedName>
    <definedName name="Z_6227A5DA_B001_46C9_A3A1_7366CB336188_.wvu.PrintArea" localSheetId="121" hidden="1">B.153!$A$2:$C$27</definedName>
    <definedName name="Z_6227A5DA_B001_46C9_A3A1_7366CB336188_.wvu.PrintArea" localSheetId="122" hidden="1">'B.154.FM'!$A$2:$C$27</definedName>
    <definedName name="Z_6227A5DA_B001_46C9_A3A1_7366CB336188_.wvu.PrintArea" localSheetId="123" hidden="1">B.155!$A$1:$C$31</definedName>
    <definedName name="Z_6227A5DA_B001_46C9_A3A1_7366CB336188_.wvu.PrintArea" localSheetId="11" hidden="1">B.17!$A$3:$C$38</definedName>
    <definedName name="Z_6227A5DA_B001_46C9_A3A1_7366CB336188_.wvu.PrintArea" localSheetId="12" hidden="1">B.18!$A$3:$C$36</definedName>
    <definedName name="Z_6227A5DA_B001_46C9_A3A1_7366CB336188_.wvu.PrintArea" localSheetId="13" hidden="1">B.19!$A$3:$C$38</definedName>
    <definedName name="Z_6227A5DA_B001_46C9_A3A1_7366CB336188_.wvu.PrintArea" localSheetId="14" hidden="1">B.20!$A$3:$C$38</definedName>
    <definedName name="Z_6227A5DA_B001_46C9_A3A1_7366CB336188_.wvu.PrintArea" localSheetId="15" hidden="1">B.21!$A$3:$C$37</definedName>
    <definedName name="Z_6227A5DA_B001_46C9_A3A1_7366CB336188_.wvu.PrintArea" localSheetId="16" hidden="1">B.22!$A$3:$C$40</definedName>
    <definedName name="Z_6227A5DA_B001_46C9_A3A1_7366CB336188_.wvu.PrintArea" localSheetId="17" hidden="1">B.23!$A$3:$C$54</definedName>
    <definedName name="Z_6227A5DA_B001_46C9_A3A1_7366CB336188_.wvu.PrintArea" localSheetId="18" hidden="1">B.24!$A$3:$C$43</definedName>
    <definedName name="Z_6227A5DA_B001_46C9_A3A1_7366CB336188_.wvu.PrintArea" localSheetId="19" hidden="1">B.25!$A$3:$C$43</definedName>
    <definedName name="Z_6227A5DA_B001_46C9_A3A1_7366CB336188_.wvu.PrintArea" localSheetId="20" hidden="1">B.27!$A$3:$C$32</definedName>
    <definedName name="Z_6227A5DA_B001_46C9_A3A1_7366CB336188_.wvu.PrintArea" localSheetId="21" hidden="1">B.28!$A$3:$C$56</definedName>
    <definedName name="Z_6227A5DA_B001_46C9_A3A1_7366CB336188_.wvu.PrintArea" localSheetId="22" hidden="1">B.29!$A$3:$C$42</definedName>
    <definedName name="Z_6227A5DA_B001_46C9_A3A1_7366CB336188_.wvu.PrintArea" localSheetId="23" hidden="1">B.30!$A$3:$C$67</definedName>
    <definedName name="Z_6227A5DA_B001_46C9_A3A1_7366CB336188_.wvu.PrintArea" localSheetId="24" hidden="1">B.31!$A$3:$C$49</definedName>
    <definedName name="Z_6227A5DA_B001_46C9_A3A1_7366CB336188_.wvu.PrintArea" localSheetId="25" hidden="1">B.32!$A$3:$C$41</definedName>
    <definedName name="Z_6227A5DA_B001_46C9_A3A1_7366CB336188_.wvu.PrintArea" localSheetId="26" hidden="1">B.33!$A$3:$C$33</definedName>
    <definedName name="Z_6227A5DA_B001_46C9_A3A1_7366CB336188_.wvu.PrintArea" localSheetId="27" hidden="1">B.35!$A$3:$C$33</definedName>
    <definedName name="Z_6227A5DA_B001_46C9_A3A1_7366CB336188_.wvu.PrintArea" localSheetId="28" hidden="1">B.36!$A$3:$C$33</definedName>
    <definedName name="Z_6227A5DA_B001_46C9_A3A1_7366CB336188_.wvu.PrintArea" localSheetId="29" hidden="1">B.37!$A$3:$C$40</definedName>
    <definedName name="Z_6227A5DA_B001_46C9_A3A1_7366CB336188_.wvu.PrintArea" localSheetId="30" hidden="1">B.38!$A$3:$C$31</definedName>
    <definedName name="Z_6227A5DA_B001_46C9_A3A1_7366CB336188_.wvu.PrintArea" localSheetId="31" hidden="1">B.39!$A$3:$C$30</definedName>
    <definedName name="Z_6227A5DA_B001_46C9_A3A1_7366CB336188_.wvu.PrintArea" localSheetId="2" hidden="1">B.4!$A$3:$C$35</definedName>
    <definedName name="Z_6227A5DA_B001_46C9_A3A1_7366CB336188_.wvu.PrintArea" localSheetId="32" hidden="1">B.40!$A$3:$C$32</definedName>
    <definedName name="Z_6227A5DA_B001_46C9_A3A1_7366CB336188_.wvu.PrintArea" localSheetId="33" hidden="1">B.41!$A$3:$C$44</definedName>
    <definedName name="Z_6227A5DA_B001_46C9_A3A1_7366CB336188_.wvu.PrintArea" localSheetId="34" hidden="1">B.42!$A$3:$C$38</definedName>
    <definedName name="Z_6227A5DA_B001_46C9_A3A1_7366CB336188_.wvu.PrintArea" localSheetId="35" hidden="1">B.44!$A$3:$C$34</definedName>
    <definedName name="Z_6227A5DA_B001_46C9_A3A1_7366CB336188_.wvu.PrintArea" localSheetId="36" hidden="1">B.47!$A$3:$C$35</definedName>
    <definedName name="Z_6227A5DA_B001_46C9_A3A1_7366CB336188_.wvu.PrintArea" localSheetId="3" hidden="1">B.5!$A$3:$C$29</definedName>
    <definedName name="Z_6227A5DA_B001_46C9_A3A1_7366CB336188_.wvu.PrintArea" localSheetId="37" hidden="1">B.50!$A$3:$C$37</definedName>
    <definedName name="Z_6227A5DA_B001_46C9_A3A1_7366CB336188_.wvu.PrintArea" localSheetId="38" hidden="1">B.52!$A$3:$C$35</definedName>
    <definedName name="Z_6227A5DA_B001_46C9_A3A1_7366CB336188_.wvu.PrintArea" localSheetId="39" hidden="1">B.54!$A$3:$C$38</definedName>
    <definedName name="Z_6227A5DA_B001_46C9_A3A1_7366CB336188_.wvu.PrintArea" localSheetId="40" hidden="1">B.55!$A$3:$C$38</definedName>
    <definedName name="Z_6227A5DA_B001_46C9_A3A1_7366CB336188_.wvu.PrintArea" localSheetId="41" hidden="1">B.56!$A$3:$C$40</definedName>
    <definedName name="Z_6227A5DA_B001_46C9_A3A1_7366CB336188_.wvu.PrintArea" localSheetId="42" hidden="1">B.57!$A$3:$C$27</definedName>
    <definedName name="Z_6227A5DA_B001_46C9_A3A1_7366CB336188_.wvu.PrintArea" localSheetId="43" hidden="1">B.58!$A$3:$C$35</definedName>
    <definedName name="Z_6227A5DA_B001_46C9_A3A1_7366CB336188_.wvu.PrintArea" localSheetId="44" hidden="1">B.59!$A$3:$C$44</definedName>
    <definedName name="Z_6227A5DA_B001_46C9_A3A1_7366CB336188_.wvu.PrintArea" localSheetId="4" hidden="1">B.6!$A$3:$C$38</definedName>
    <definedName name="Z_6227A5DA_B001_46C9_A3A1_7366CB336188_.wvu.PrintArea" localSheetId="45" hidden="1">B.61!$A$2:$C$39</definedName>
    <definedName name="Z_6227A5DA_B001_46C9_A3A1_7366CB336188_.wvu.PrintArea" localSheetId="47" hidden="1">B.62!$A$3:$C$43</definedName>
    <definedName name="Z_6227A5DA_B001_46C9_A3A1_7366CB336188_.wvu.PrintArea" localSheetId="46" hidden="1">B.64!$A$3:$C$39</definedName>
    <definedName name="Z_6227A5DA_B001_46C9_A3A1_7366CB336188_.wvu.PrintArea" localSheetId="48" hidden="1">B.65!$A$3:$C$48</definedName>
    <definedName name="Z_6227A5DA_B001_46C9_A3A1_7366CB336188_.wvu.PrintArea" localSheetId="49" hidden="1">B.66!$A$3:$C$60</definedName>
    <definedName name="Z_6227A5DA_B001_46C9_A3A1_7366CB336188_.wvu.PrintArea" localSheetId="50" hidden="1">B.67!$A$3:$C$34</definedName>
    <definedName name="Z_6227A5DA_B001_46C9_A3A1_7366CB336188_.wvu.PrintArea" localSheetId="51" hidden="1">B.70!$A$3:$C$28</definedName>
    <definedName name="Z_6227A5DA_B001_46C9_A3A1_7366CB336188_.wvu.PrintArea" localSheetId="52" hidden="1">B.71!$A$3:$C$33</definedName>
    <definedName name="Z_6227A5DA_B001_46C9_A3A1_7366CB336188_.wvu.PrintArea" localSheetId="53" hidden="1">B.73!$A$3:$C$30</definedName>
    <definedName name="Z_6227A5DA_B001_46C9_A3A1_7366CB336188_.wvu.PrintArea" localSheetId="54" hidden="1">B.74!$A$3:$C$27</definedName>
    <definedName name="Z_6227A5DA_B001_46C9_A3A1_7366CB336188_.wvu.PrintArea" localSheetId="55" hidden="1">B.75!$A$3:$C$43</definedName>
    <definedName name="Z_6227A5DA_B001_46C9_A3A1_7366CB336188_.wvu.PrintArea" localSheetId="56" hidden="1">B.76!$A$3:$C$39</definedName>
    <definedName name="Z_6227A5DA_B001_46C9_A3A1_7366CB336188_.wvu.PrintArea" localSheetId="57" hidden="1">B.77!$A$3:$C$49</definedName>
    <definedName name="Z_6227A5DA_B001_46C9_A3A1_7366CB336188_.wvu.PrintArea" localSheetId="58" hidden="1">B.79!$A$3:$C$37</definedName>
    <definedName name="Z_6227A5DA_B001_46C9_A3A1_7366CB336188_.wvu.PrintArea" localSheetId="5" hidden="1">B.8!$A$3:$C$31</definedName>
    <definedName name="Z_6227A5DA_B001_46C9_A3A1_7366CB336188_.wvu.PrintArea" localSheetId="59" hidden="1">B.81!$A$3:$C$33</definedName>
    <definedName name="Z_6227A5DA_B001_46C9_A3A1_7366CB336188_.wvu.PrintArea" localSheetId="60" hidden="1">B.82!$A$3:$C$28</definedName>
    <definedName name="Z_6227A5DA_B001_46C9_A3A1_7366CB336188_.wvu.PrintArea" localSheetId="61" hidden="1">B.85!$A$3:$C$32</definedName>
    <definedName name="Z_6227A5DA_B001_46C9_A3A1_7366CB336188_.wvu.PrintArea" localSheetId="62" hidden="1">B.86!$A$3:$C$38</definedName>
    <definedName name="Z_6227A5DA_B001_46C9_A3A1_7366CB336188_.wvu.PrintArea" localSheetId="63" hidden="1">B.87!$A$3:$C$28</definedName>
    <definedName name="Z_6227A5DA_B001_46C9_A3A1_7366CB336188_.wvu.PrintArea" localSheetId="64" hidden="1">B.88!$A$3:$C$36</definedName>
    <definedName name="Z_6227A5DA_B001_46C9_A3A1_7366CB336188_.wvu.PrintArea" localSheetId="65" hidden="1">B.89!$A$3:$C$38</definedName>
    <definedName name="Z_6227A5DA_B001_46C9_A3A1_7366CB336188_.wvu.PrintArea" localSheetId="6" hidden="1">'B.9.FM'!$A$3:$C$38</definedName>
    <definedName name="Z_6227A5DA_B001_46C9_A3A1_7366CB336188_.wvu.PrintArea" localSheetId="66" hidden="1">B.90!$A$3:$C$23</definedName>
    <definedName name="Z_6227A5DA_B001_46C9_A3A1_7366CB336188_.wvu.PrintArea" localSheetId="67" hidden="1">B.95!$A$3:$C$39</definedName>
    <definedName name="Z_6227A5DA_B001_46C9_A3A1_7366CB336188_.wvu.PrintArea" localSheetId="68" hidden="1">B.96!$A$3:$C$39</definedName>
    <definedName name="Z_6227A5DA_B001_46C9_A3A1_7366CB336188_.wvu.PrintArea" localSheetId="69" hidden="1">B.97!$A$3:$C$22</definedName>
    <definedName name="Z_6227A5DA_B001_46C9_A3A1_7366CB336188_.wvu.PrintArea" localSheetId="70" hidden="1">B.98!$A$3:$C$27</definedName>
    <definedName name="Z_6227A5DA_B001_46C9_A3A1_7366CB336188_.wvu.PrintArea" localSheetId="71" hidden="1">B.99!$A$3:$C$29</definedName>
    <definedName name="Z_6227A5DA_B001_46C9_A3A1_7366CB336188_.wvu.PrintArea" localSheetId="0" hidden="1">'część wspólna'!$A$1:$C$138</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'B.108.FM'!$A$4:$D$38</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B.32!$A$1:$D$42</definedName>
    <definedName name="Z_BA1CE5A4_FA54_4C4A_AEE6_51715799BB51_.wvu.PrintArea" localSheetId="29" hidden="1">B.37!$A$1:$D$41</definedName>
    <definedName name="Z_BA1CE5A4_FA54_4C4A_AEE6_51715799BB51_.wvu.PrintArea" localSheetId="31" hidden="1">B.39!$A$4:$D$32</definedName>
    <definedName name="Z_BA1CE5A4_FA54_4C4A_AEE6_51715799BB51_.wvu.PrintArea" localSheetId="2" hidden="1">B.4!#REF!</definedName>
    <definedName name="Z_BA1CE5A4_FA54_4C4A_AEE6_51715799BB51_.wvu.PrintArea" localSheetId="32" hidden="1">B.40!$A$4:$D$32</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B.56!$A$4:$D$40</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B.59!$A$4:$D$46</definedName>
    <definedName name="Z_BA1CE5A4_FA54_4C4A_AEE6_51715799BB51_.wvu.PrintArea" localSheetId="4" hidden="1">B.6!$A$4:$D$40</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B.81!$A$4:$D$35</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62913"/>
  <customWorkbookViews>
    <customWorkbookView name="Tomaszewska Iwona - Widok osobisty" guid="{6227A5DA-B001-46C9-A3A1-7366CB336188}" mergeInterval="0" personalView="1" maximized="1" xWindow="-8" yWindow="-8" windowWidth="1936" windowHeight="1056" tabRatio="915" activeSheetId="45"/>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C142" i="1" l="1"/>
  <c r="C141" i="1"/>
  <c r="C140" i="1"/>
  <c r="C139" i="1"/>
  <c r="C135" i="1" l="1"/>
  <c r="C138" i="1" l="1"/>
  <c r="C137" i="1" l="1"/>
  <c r="C136" i="1"/>
  <c r="C134" i="1" l="1"/>
  <c r="C132" i="1" l="1"/>
  <c r="C133" i="1"/>
  <c r="C131" i="1"/>
  <c r="C130" i="1" l="1"/>
  <c r="C129" i="1"/>
  <c r="C128" i="1"/>
  <c r="C127" i="1" l="1"/>
  <c r="C126" i="1"/>
  <c r="C125" i="1" l="1"/>
  <c r="C122" i="1" l="1"/>
  <c r="C124" i="1" l="1"/>
  <c r="C123" i="1"/>
  <c r="C121" i="1"/>
  <c r="C120" i="1" l="1"/>
  <c r="C119" i="1"/>
  <c r="C118" i="1" l="1"/>
  <c r="C116" i="1"/>
  <c r="C115" i="1"/>
  <c r="B118" i="1"/>
  <c r="B116" i="1"/>
  <c r="B115" i="1"/>
  <c r="C117" i="1" l="1"/>
  <c r="C114" i="1"/>
  <c r="B117" i="1"/>
  <c r="B114" i="1"/>
  <c r="C113" i="1" l="1"/>
  <c r="C112" i="1"/>
  <c r="C66" i="1" l="1"/>
  <c r="C111" i="1"/>
  <c r="C110" i="1" l="1"/>
  <c r="C108" i="1" l="1"/>
  <c r="C107" i="1"/>
  <c r="C104" i="1"/>
  <c r="C109" i="1" l="1"/>
  <c r="C106" i="1"/>
  <c r="C105"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0" i="1"/>
  <c r="C19" i="1"/>
  <c r="C18" i="1"/>
  <c r="C17" i="1"/>
  <c r="C16" i="1"/>
</calcChain>
</file>

<file path=xl/sharedStrings.xml><?xml version="1.0" encoding="utf-8"?>
<sst xmlns="http://schemas.openxmlformats.org/spreadsheetml/2006/main" count="6524" uniqueCount="1360">
  <si>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</si>
  <si>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</si>
  <si>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</si>
  <si>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</si>
  <si>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</si>
  <si>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</si>
  <si>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</si>
  <si>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</si>
  <si>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</si>
  <si>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</si>
  <si>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</si>
  <si>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</si>
  <si>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</si>
  <si>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</si>
  <si>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</si>
  <si>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</si>
  <si>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</si>
  <si>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</si>
  <si>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</si>
  <si>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</si>
  <si>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</si>
  <si>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</si>
  <si>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</si>
  <si>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</si>
  <si>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</si>
  <si>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</si>
  <si>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</si>
  <si>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</si>
  <si>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</si>
  <si>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</si>
  <si>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</si>
  <si>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</si>
  <si>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</si>
  <si>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</si>
  <si>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</si>
  <si>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</si>
  <si>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</si>
  <si>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</si>
  <si>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</si>
  <si>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</si>
  <si>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</si>
  <si>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</si>
  <si>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</si>
  <si>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</si>
  <si>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</si>
  <si>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</si>
  <si>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</si>
  <si>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</si>
  <si>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</si>
  <si>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</si>
  <si>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</si>
  <si>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</si>
  <si>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</si>
  <si>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</si>
  <si>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</si>
  <si>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</si>
  <si>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</si>
  <si>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</si>
  <si>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</si>
  <si>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</si>
  <si>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</si>
  <si>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</si>
  <si>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</si>
  <si>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</si>
  <si>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</si>
  <si>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</si>
  <si>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</si>
  <si>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</si>
  <si>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</si>
  <si>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</si>
  <si>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</si>
  <si>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</si>
  <si>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</si>
  <si>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</si>
  <si>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</si>
  <si>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</si>
  <si>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</si>
  <si>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</si>
  <si>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</si>
  <si>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</si>
  <si>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</si>
  <si>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</si>
  <si>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</si>
  <si>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</si>
  <si>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</si>
  <si>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</si>
  <si>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</si>
  <si>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</si>
  <si>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</si>
  <si>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</si>
  <si>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</si>
  <si>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</si>
  <si>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</si>
  <si>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</si>
  <si>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</si>
  <si>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</si>
  <si>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</si>
  <si>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</si>
  <si>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</si>
  <si>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</si>
  <si>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</si>
  <si>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</si>
  <si>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</si>
  <si>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</si>
  <si>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</si>
  <si>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</si>
  <si>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</si>
  <si>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</si>
  <si>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</si>
  <si>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</si>
  <si>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</si>
  <si>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</si>
  <si>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</si>
  <si>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</si>
  <si>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</si>
  <si>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</si>
  <si>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</si>
  <si>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</si>
  <si>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</si>
  <si>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</si>
  <si>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</si>
  <si>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</si>
  <si>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</si>
  <si>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</si>
  <si>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</si>
  <si>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</si>
  <si>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</si>
  <si>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</si>
  <si>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</si>
  <si>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</si>
  <si>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</si>
  <si>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</si>
  <si>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</si>
  <si>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</si>
  <si>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</si>
  <si>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</si>
  <si>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</si>
  <si>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</si>
  <si>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</si>
  <si>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</si>
  <si>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</si>
  <si>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</si>
  <si>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</si>
  <si>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</si>
  <si>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</si>
  <si>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</si>
  <si>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</si>
  <si>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</si>
  <si>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</si>
  <si>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</si>
  <si>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</si>
  <si>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</si>
  <si>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</si>
  <si>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</si>
  <si>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</si>
  <si>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</si>
  <si>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</si>
  <si>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</si>
  <si>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</si>
  <si>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</si>
  <si>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</si>
  <si>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</si>
  <si>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</si>
  <si>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</si>
  <si>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</si>
  <si>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</si>
  <si>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</si>
  <si>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</si>
  <si>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</si>
  <si>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</si>
  <si>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</si>
  <si>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</si>
  <si>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</si>
  <si>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</si>
  <si>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</si>
  <si>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</si>
  <si>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</si>
  <si>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</si>
  <si>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</si>
  <si>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</si>
  <si>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</si>
  <si>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</si>
  <si>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</si>
  <si>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</si>
  <si>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</si>
  <si>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</si>
  <si>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</si>
  <si>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</si>
  <si>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</si>
  <si>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</si>
  <si>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</si>
  <si>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</si>
  <si>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</si>
  <si>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</si>
  <si>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</si>
  <si>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</si>
  <si>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</si>
  <si>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</si>
  <si>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</si>
  <si>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</si>
  <si>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</si>
  <si>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</si>
  <si>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</si>
  <si>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</si>
  <si>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</si>
  <si>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</si>
  <si>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</si>
  <si>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</si>
  <si>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</si>
  <si>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</si>
  <si>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</si>
  <si>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</si>
  <si>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</si>
  <si>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</si>
  <si>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</si>
  <si>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</si>
  <si>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</si>
  <si>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</si>
  <si>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</si>
  <si>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</si>
  <si>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</si>
  <si>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</si>
  <si>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</si>
  <si>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</si>
  <si>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</si>
  <si>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</si>
  <si>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</si>
  <si>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</si>
  <si>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</si>
  <si>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</si>
  <si>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</si>
  <si>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</si>
  <si>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</si>
  <si>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</si>
  <si>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</si>
  <si>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</si>
  <si>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</si>
  <si>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</si>
  <si>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</si>
  <si>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</si>
  <si>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</si>
  <si>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</si>
  <si>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</si>
  <si>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</si>
  <si>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</si>
  <si>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</si>
  <si>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</si>
  <si>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</si>
  <si>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</si>
  <si>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</si>
  <si>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</si>
  <si>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</si>
  <si>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</si>
  <si>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</si>
  <si>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</si>
  <si>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</si>
  <si>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</si>
  <si>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</si>
  <si>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</si>
  <si>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</si>
  <si>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</si>
  <si>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</si>
  <si>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</si>
  <si>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</si>
  <si>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</si>
  <si>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</si>
  <si>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</si>
  <si>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</si>
  <si>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</si>
  <si>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</si>
  <si>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</si>
  <si>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</si>
  <si>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</si>
  <si>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</si>
  <si>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</si>
  <si>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</si>
  <si>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</si>
  <si>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</si>
  <si>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</si>
  <si>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</si>
  <si>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</si>
  <si>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</si>
  <si>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</si>
  <si>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</si>
  <si>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</si>
  <si>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</si>
  <si>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</si>
  <si>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</si>
  <si>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</si>
  <si>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</si>
  <si>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</si>
  <si>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</si>
  <si>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</si>
  <si>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</si>
  <si>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</si>
  <si>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</si>
  <si>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</si>
  <si>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</si>
  <si>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</si>
  <si>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</si>
  <si>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</si>
  <si>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</si>
  <si>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</si>
  <si>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</si>
  <si>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</si>
  <si>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</si>
  <si>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</si>
  <si>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</si>
  <si>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</si>
  <si>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</si>
  <si>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</si>
  <si>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</si>
  <si>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</si>
  <si>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</si>
  <si>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</si>
  <si>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</si>
  <si>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</si>
  <si>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</si>
  <si>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</si>
  <si>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</si>
  <si>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</si>
  <si>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</si>
  <si>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</si>
  <si>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</si>
  <si>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</si>
  <si>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</si>
  <si>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</si>
  <si>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</si>
  <si>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</si>
  <si>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</si>
  <si>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</si>
  <si>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</si>
  <si>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</si>
  <si>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</si>
  <si>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</si>
  <si>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</si>
  <si>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</si>
  <si>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</si>
  <si>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</si>
  <si>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</si>
  <si>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</si>
  <si>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</si>
  <si>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</si>
  <si>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</si>
  <si>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</si>
  <si>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</si>
  <si>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</si>
  <si>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</si>
  <si>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</si>
  <si>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</si>
  <si>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</si>
  <si>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</si>
  <si>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</si>
  <si>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</si>
  <si>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</si>
  <si>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</si>
  <si>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</si>
  <si>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</si>
  <si>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</si>
  <si>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</si>
  <si>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</si>
  <si>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</si>
  <si>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</si>
  <si>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</si>
  <si>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</si>
  <si>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</si>
  <si>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</si>
  <si>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</si>
  <si>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</si>
  <si>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</si>
  <si>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</si>
  <si>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</si>
  <si>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</si>
  <si>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</si>
  <si>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</si>
  <si>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</si>
  <si>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</si>
  <si>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</si>
  <si>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</si>
  <si>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</si>
  <si>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</si>
  <si>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</si>
  <si>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</si>
  <si>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</si>
  <si>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</si>
  <si>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</si>
  <si>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</si>
  <si>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</si>
  <si>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</si>
  <si>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</si>
  <si>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</si>
  <si>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</si>
  <si>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</si>
  <si>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</si>
  <si>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</si>
  <si>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</si>
  <si>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</si>
  <si>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</si>
  <si>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</si>
  <si>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</si>
  <si>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</si>
  <si>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</si>
  <si>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</si>
  <si>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</si>
  <si>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</si>
  <si>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</si>
  <si>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</si>
  <si>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</si>
  <si>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</si>
  <si>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</si>
  <si>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</si>
  <si>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</si>
  <si>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</si>
  <si>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</si>
  <si>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</si>
  <si>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</si>
  <si>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</si>
  <si>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</si>
  <si>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</si>
  <si>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</si>
  <si>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</si>
  <si>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</si>
  <si>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</si>
  <si>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</si>
  <si>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</si>
  <si>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</si>
  <si>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</si>
  <si>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</si>
  <si>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</si>
  <si>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</si>
  <si>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</si>
  <si>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</si>
  <si>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</si>
  <si>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</si>
  <si>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</si>
  <si>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</si>
  <si>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</si>
  <si>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</si>
  <si>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</si>
  <si>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</si>
  <si>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</si>
  <si>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</si>
  <si>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</si>
  <si>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</si>
  <si>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</si>
  <si>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</si>
  <si>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</si>
  <si>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</si>
  <si>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</si>
  <si>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</si>
  <si>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</si>
  <si>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</si>
  <si>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</si>
  <si>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</si>
  <si>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</si>
  <si>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</si>
  <si>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</si>
  <si>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</si>
  <si>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</si>
  <si>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</si>
  <si>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</si>
  <si>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</si>
  <si>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</si>
  <si>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</si>
  <si>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</si>
  <si>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</si>
  <si>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</si>
  <si>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</si>
  <si>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</si>
  <si>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</si>
  <si>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</si>
  <si>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</si>
  <si>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</si>
  <si>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</si>
  <si>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</si>
  <si>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</si>
  <si>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</si>
  <si>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</si>
  <si>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</si>
  <si>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</si>
  <si>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</si>
  <si>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</si>
  <si>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</si>
  <si>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</si>
  <si>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</si>
  <si>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</si>
  <si>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</si>
  <si>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</si>
  <si>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</si>
  <si>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</si>
  <si>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</si>
  <si>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</si>
  <si>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</si>
  <si>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</si>
  <si>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</si>
  <si>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</si>
  <si>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</si>
  <si>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</si>
  <si>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</si>
  <si>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</si>
  <si>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</si>
  <si>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</si>
  <si>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</si>
  <si>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</si>
  <si>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</si>
  <si>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</si>
  <si>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</si>
  <si>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</si>
  <si>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 xml:space="preserve">ocena obecności mutacji BRAF V600 </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</si>
  <si>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</si>
  <si>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</si>
  <si>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</si>
  <si>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</si>
  <si>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</si>
  <si>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</si>
  <si>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</si>
  <si>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</si>
  <si>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</si>
  <si>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</si>
  <si>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</si>
  <si>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</si>
  <si>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</si>
  <si>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</si>
  <si>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</si>
  <si>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</si>
  <si>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</si>
  <si>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</si>
  <si>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</si>
  <si>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</si>
  <si>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</si>
  <si>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</si>
  <si>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</si>
  <si>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</si>
  <si>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</si>
  <si>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</si>
  <si>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</si>
  <si>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</si>
  <si>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</si>
  <si>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</si>
  <si>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</si>
  <si>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</si>
  <si>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</si>
  <si>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</si>
  <si>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</si>
  <si>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</si>
  <si>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</si>
  <si>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</si>
  <si>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</si>
  <si>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</si>
  <si>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</si>
  <si>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</si>
  <si>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</si>
  <si>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</si>
  <si>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</si>
  <si>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</si>
  <si>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</si>
  <si>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</si>
  <si>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</si>
  <si>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</si>
  <si>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</si>
  <si>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</si>
  <si>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</si>
  <si>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</si>
  <si>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</si>
  <si>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</si>
  <si>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</si>
  <si>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</si>
  <si>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</si>
  <si>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</si>
  <si>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</si>
  <si>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</si>
  <si>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</si>
  <si>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</si>
  <si>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</si>
  <si>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</si>
  <si>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</si>
  <si>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</si>
  <si>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</si>
  <si>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</si>
  <si>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</si>
  <si>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</si>
  <si>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</si>
  <si>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</si>
  <si>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</si>
  <si>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</si>
  <si>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</si>
  <si>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</si>
  <si>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</si>
  <si>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</si>
  <si>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</si>
  <si>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</si>
  <si>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</si>
  <si>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</si>
  <si>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</si>
  <si>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</si>
  <si>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</si>
  <si>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</si>
  <si>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</si>
  <si>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</si>
  <si>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</si>
  <si>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</si>
  <si>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</si>
  <si>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lipidogram</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</si>
  <si>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</si>
  <si>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</si>
  <si>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</si>
  <si>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</si>
  <si>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</si>
  <si>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</si>
  <si>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</si>
  <si>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</si>
  <si>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</si>
  <si>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</si>
  <si>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</si>
  <si>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</si>
  <si>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</si>
  <si>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</si>
  <si>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</si>
  <si>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</si>
  <si>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</si>
  <si>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</si>
  <si>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</si>
  <si>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</si>
  <si>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</si>
  <si>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</si>
  <si>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</si>
  <si>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</si>
  <si>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</si>
  <si>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</si>
  <si>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</si>
  <si>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</si>
  <si>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</si>
  <si>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</si>
  <si>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</si>
  <si>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</si>
  <si>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</si>
  <si>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</si>
  <si>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</si>
  <si>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</si>
  <si>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</si>
  <si>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</si>
  <si>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</si>
  <si>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</si>
  <si>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</si>
  <si>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</si>
  <si>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</si>
  <si>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</si>
  <si>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</si>
  <si>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</si>
  <si>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</si>
  <si>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</si>
  <si>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</si>
  <si>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</si>
  <si>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</si>
  <si>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</si>
  <si>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</si>
  <si>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</si>
  <si>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</si>
  <si>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</si>
  <si>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</si>
  <si>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</si>
  <si>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</si>
  <si>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</si>
  <si>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</si>
  <si>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</si>
  <si>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</si>
  <si>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</si>
  <si>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</si>
  <si>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</si>
  <si>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</si>
  <si>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</si>
  <si>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</si>
  <si>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</si>
  <si>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</si>
  <si>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</si>
  <si>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</si>
  <si>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</si>
  <si>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</si>
  <si>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</si>
  <si>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</si>
  <si>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</si>
  <si>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</si>
  <si>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</si>
  <si>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</si>
  <si>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</si>
  <si>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</si>
  <si>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</si>
  <si>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</si>
  <si>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</si>
  <si>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</si>
  <si>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</si>
  <si>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</si>
  <si>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</si>
  <si>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</si>
  <si>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</si>
  <si>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</si>
  <si>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</si>
  <si>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</si>
  <si>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</si>
  <si>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</si>
  <si>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</si>
  <si>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</si>
  <si>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</si>
  <si>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</si>
  <si>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</si>
  <si>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</si>
  <si>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</si>
  <si>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</si>
  <si>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</si>
  <si>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</si>
  <si>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</si>
  <si>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</si>
  <si>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</si>
  <si>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</si>
  <si>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</si>
  <si>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</si>
  <si>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</si>
  <si>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</si>
  <si>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</si>
  <si>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</si>
  <si>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</si>
  <si>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</si>
  <si>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</si>
  <si>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</si>
  <si>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</si>
  <si>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</si>
  <si>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</si>
  <si>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</si>
  <si>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</si>
  <si>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</si>
  <si>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</si>
  <si>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</si>
  <si>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</si>
  <si>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</si>
  <si>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</si>
  <si>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</si>
  <si>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</si>
  <si>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</si>
  <si>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</si>
  <si>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</si>
  <si>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</si>
  <si>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</si>
  <si>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</si>
  <si>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</si>
  <si>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</si>
  <si>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</si>
  <si>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</si>
  <si>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</si>
  <si>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</si>
  <si>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</si>
  <si>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</si>
  <si>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</si>
  <si>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</si>
  <si>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</si>
  <si>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</si>
  <si>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</si>
  <si>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</si>
  <si>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</si>
  <si>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</si>
  <si>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</si>
  <si>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</si>
  <si>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</si>
  <si>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</si>
  <si>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</si>
  <si>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</si>
  <si>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</si>
  <si>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</si>
  <si>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</si>
  <si>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</si>
  <si>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</si>
  <si>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</si>
  <si>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</si>
  <si>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</si>
  <si>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</si>
  <si>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</si>
  <si>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</si>
  <si>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</si>
  <si>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</si>
  <si>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</si>
  <si>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</si>
  <si>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</si>
  <si>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</si>
  <si>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</si>
  <si>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</si>
  <si>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</si>
  <si>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</si>
  <si>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</si>
  <si>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</si>
  <si>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</si>
  <si>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</si>
  <si>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</si>
  <si>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</si>
  <si>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</si>
  <si>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</si>
  <si>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</si>
  <si>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</si>
  <si>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</si>
  <si>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</si>
  <si>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</si>
  <si>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</si>
  <si>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</si>
  <si>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</si>
  <si>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</si>
  <si>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</si>
  <si>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</si>
  <si>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</si>
  <si>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</si>
  <si>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</si>
  <si>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</si>
  <si>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</si>
  <si>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</si>
  <si>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</si>
  <si>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</si>
  <si>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</si>
  <si>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</si>
  <si>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</si>
  <si>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</si>
  <si>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</si>
  <si>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</si>
  <si>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</si>
  <si>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</si>
  <si>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</si>
  <si>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</si>
  <si>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</si>
  <si>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</si>
  <si>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</si>
  <si>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</si>
  <si>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</si>
  <si>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</si>
  <si>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</si>
  <si>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</si>
  <si>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</si>
  <si>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</si>
  <si>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</si>
  <si>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</si>
  <si>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</si>
  <si>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</si>
  <si>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</si>
  <si>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</si>
  <si>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</si>
  <si>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</si>
  <si>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</si>
  <si>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</si>
  <si>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</si>
  <si>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</si>
  <si>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</si>
  <si>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</si>
  <si>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</si>
  <si>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</si>
  <si>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</si>
  <si>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</si>
  <si>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</si>
  <si>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</si>
  <si>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</si>
  <si>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</si>
  <si>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</si>
  <si>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</si>
  <si>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</si>
  <si>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</si>
  <si>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</si>
  <si>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</si>
  <si>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</si>
  <si>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</si>
  <si>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</si>
  <si>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</si>
  <si>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</si>
  <si>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</si>
  <si>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</si>
  <si>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</si>
  <si>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</si>
  <si>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</si>
  <si>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</si>
  <si>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</si>
  <si>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</si>
  <si>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</si>
  <si>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</si>
  <si>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</si>
  <si>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</si>
  <si>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</si>
  <si>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</si>
  <si>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</si>
  <si>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</si>
  <si>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</si>
  <si>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</si>
  <si>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</si>
  <si>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</si>
  <si>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</si>
  <si>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</si>
  <si>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</si>
  <si>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</si>
  <si>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</si>
  <si>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</si>
  <si>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</si>
  <si>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</si>
  <si>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</si>
  <si>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</si>
  <si>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</si>
  <si>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</si>
  <si>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</si>
  <si>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</si>
  <si>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</si>
  <si>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</si>
  <si>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</si>
  <si>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</si>
  <si>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</si>
  <si>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</si>
  <si>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</si>
  <si>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</si>
  <si>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</si>
  <si>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</si>
  <si>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</si>
  <si>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</si>
  <si>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</si>
  <si>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</si>
  <si>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</si>
  <si>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</si>
  <si>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</si>
  <si>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</si>
  <si>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</si>
  <si>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</si>
  <si>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</si>
  <si>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</si>
  <si>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</si>
  <si>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</si>
  <si>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</si>
  <si>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</si>
  <si>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</si>
  <si>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</si>
  <si>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</si>
  <si>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</si>
  <si>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</si>
  <si>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</si>
  <si>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</si>
  <si>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</si>
  <si>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</si>
  <si>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</si>
  <si>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</si>
  <si>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</si>
  <si>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</si>
  <si>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</si>
  <si>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</si>
  <si>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</si>
  <si>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</si>
  <si>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</si>
  <si>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</si>
  <si>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</si>
  <si>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</si>
  <si>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</si>
  <si>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</si>
  <si>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</si>
  <si>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</si>
  <si>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</si>
  <si>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</si>
  <si>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</si>
  <si>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</si>
  <si>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</si>
  <si>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</si>
  <si>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</si>
  <si>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</si>
  <si>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</si>
  <si>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</si>
  <si>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</si>
  <si>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</si>
  <si>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</si>
  <si>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</si>
  <si>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</si>
  <si>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</si>
  <si>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</si>
  <si>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</si>
  <si>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</si>
  <si>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</si>
  <si>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</si>
  <si>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</si>
  <si>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</si>
  <si>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</si>
  <si>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</si>
  <si>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</si>
  <si>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</si>
  <si>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</si>
  <si>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</si>
  <si>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</si>
  <si>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</si>
  <si>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</si>
  <si>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</si>
  <si>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</si>
  <si>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</si>
  <si>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</si>
  <si>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</si>
  <si>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</si>
  <si>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</si>
  <si>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</si>
  <si>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</si>
  <si>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</si>
  <si>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</si>
  <si>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</si>
  <si>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</si>
  <si>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</si>
  <si>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</si>
  <si>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</si>
  <si>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</si>
  <si>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</si>
  <si>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</si>
  <si>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</si>
  <si>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</si>
  <si>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</si>
  <si>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</si>
  <si>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</si>
  <si>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</si>
  <si>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</si>
  <si>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</si>
  <si>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</si>
  <si>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</si>
  <si>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</si>
  <si>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</si>
  <si>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</si>
  <si>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</si>
  <si>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</si>
  <si>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</si>
  <si>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</si>
  <si>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</si>
  <si>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</si>
  <si>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</si>
  <si>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</si>
  <si>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</si>
  <si>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</si>
  <si>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</si>
  <si>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</si>
  <si>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</si>
  <si>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</si>
  <si>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</si>
  <si>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Leczenie chorych z ciężką postacią astmy</t>
  </si>
  <si>
    <t>Leczenie pediatrycznych chorych na pierwotną małopłytkowość immunologiczną</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</si>
  <si>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</si>
  <si>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</si>
  <si>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</si>
  <si>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</si>
  <si>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</si>
  <si>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</si>
  <si>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</si>
  <si>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</si>
  <si>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</si>
  <si>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</si>
  <si>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</si>
  <si>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</si>
  <si>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</si>
  <si>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</si>
  <si>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</si>
  <si>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</si>
  <si>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</si>
  <si>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</si>
  <si>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</si>
  <si>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</si>
  <si>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</si>
  <si>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</si>
  <si>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</si>
  <si>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</si>
  <si>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 xml:space="preserve">03.0000.435.02 </t>
  </si>
  <si>
    <t>TK klatki piersiowej</t>
  </si>
  <si>
    <t>dostęp do konsultacji diabetologicznej lub lekarza chorób wewnętrznych</t>
  </si>
  <si>
    <t xml:space="preserve">równoważnik 2 etatów </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</si>
  <si>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</si>
  <si>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</si>
  <si>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</si>
  <si>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</si>
  <si>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</si>
  <si>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</si>
  <si>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</si>
  <si>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</si>
  <si>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</si>
  <si>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</si>
  <si>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</si>
  <si>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</si>
  <si>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</si>
  <si>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</si>
  <si>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</si>
  <si>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</si>
  <si>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</si>
  <si>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</si>
  <si>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</si>
  <si>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</si>
  <si>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</si>
  <si>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</si>
  <si>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</si>
  <si>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</si>
  <si>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</si>
  <si>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</si>
  <si>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</si>
  <si>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</si>
  <si>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</si>
  <si>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</si>
  <si>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</si>
  <si>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</si>
  <si>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</si>
  <si>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</si>
  <si>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</si>
  <si>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</si>
  <si>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</si>
  <si>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</si>
  <si>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</si>
  <si>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</si>
  <si>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</si>
  <si>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</si>
  <si>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</si>
  <si>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</si>
  <si>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</si>
  <si>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</si>
  <si>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</si>
  <si>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</si>
  <si>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</si>
  <si>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</si>
  <si>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</si>
  <si>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</si>
  <si>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</si>
  <si>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</si>
  <si>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</si>
  <si>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test ciążowy</t>
  </si>
  <si>
    <t>B.9.FM.</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</si>
  <si>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</si>
  <si>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</si>
  <si>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</si>
  <si>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</si>
  <si>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</si>
  <si>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</si>
  <si>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</si>
  <si>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</si>
  <si>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</si>
  <si>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</si>
  <si>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</si>
  <si>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</si>
  <si>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</si>
  <si>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</si>
  <si>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</si>
  <si>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</si>
  <si>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</si>
  <si>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</si>
  <si>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</si>
  <si>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</si>
  <si>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</si>
  <si>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</si>
  <si>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</si>
  <si>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</si>
  <si>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</si>
  <si>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</si>
  <si>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</si>
  <si>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</si>
  <si>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</si>
  <si>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</si>
  <si>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</si>
  <si>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</si>
  <si>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</si>
  <si>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</si>
  <si>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</si>
  <si>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</si>
  <si>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</si>
  <si>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</si>
  <si>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</si>
  <si>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</si>
  <si>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</si>
  <si>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</si>
  <si>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</si>
  <si>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</si>
  <si>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</si>
  <si>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</si>
  <si>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</si>
  <si>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</si>
  <si>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poradnia kardiochirurgiczna dla dzieci</t>
  </si>
  <si>
    <t>oddział kardiochirurgiczny dla dzieci</t>
  </si>
  <si>
    <t>lekarze specjaliści w dziedzinie onkologii klinicznej lub chemioterapii nowotworów, lub onkologii i hematologii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</si>
  <si>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</si>
  <si>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</si>
  <si>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</si>
  <si>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</si>
  <si>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</si>
  <si>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</si>
  <si>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</si>
  <si>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</si>
  <si>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</si>
  <si>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</si>
  <si>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</si>
  <si>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</si>
  <si>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</si>
  <si>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</si>
  <si>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</si>
  <si>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</si>
  <si>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</si>
  <si>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</si>
  <si>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</si>
  <si>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</si>
  <si>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</si>
  <si>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</si>
  <si>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</si>
  <si>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</si>
  <si>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</si>
  <si>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</si>
  <si>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</si>
  <si>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</si>
  <si>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</si>
  <si>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</si>
  <si>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</si>
  <si>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</si>
  <si>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</si>
  <si>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</si>
  <si>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</si>
  <si>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</si>
  <si>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</si>
  <si>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</si>
  <si>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</si>
  <si>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</si>
  <si>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</si>
  <si>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</si>
  <si>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</si>
  <si>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</si>
  <si>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</si>
  <si>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</si>
  <si>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</si>
  <si>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</si>
  <si>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</si>
  <si>
    <t>B.148</t>
  </si>
  <si>
    <t>B.149</t>
  </si>
  <si>
    <t>B.150</t>
  </si>
  <si>
    <t>03.0000.448.02</t>
  </si>
  <si>
    <t>03.0000.449.02</t>
  </si>
  <si>
    <t>03.0000.450.02</t>
  </si>
  <si>
    <t>Leczenie niedokrwistości u chorych z przewlekłą niewydolnością nerek</t>
  </si>
  <si>
    <t>Leczenie chorych na zaawansowanego raka przełyku, połączenia żołądkowo-przełykowego i żołądka</t>
  </si>
  <si>
    <t>Leczenie chorych z atypowym zespołem hemolityczno-mocznicowym (aHUS)</t>
  </si>
  <si>
    <t>Leczenie chorych z nocną napadową hemoglobinurią (PNH)</t>
  </si>
  <si>
    <t>Leczenie chorych na zapalenie błony naczyniowej oka (ZBN)</t>
  </si>
  <si>
    <t>Leczenie pacjentów z rakiem rdzeniastym tarczycy</t>
  </si>
  <si>
    <t xml:space="preserve">03.0000.449.02 </t>
  </si>
  <si>
    <t>Leczenie pacjentów z chorobą przeszczep przeciwko gospodarzowi</t>
  </si>
  <si>
    <t>oddział transplantacji szpiku dla dzieci</t>
  </si>
  <si>
    <t>lekarze specjaliści w dziedzinie hematologii lub onkologii i hematologii dziecięcej lub transplantologii klinicznej</t>
  </si>
  <si>
    <t xml:space="preserve">03.0000.450.02 </t>
  </si>
  <si>
    <t>Leczenie chorych z toczniem rumieniowatym układowym</t>
  </si>
  <si>
    <t>RTG, TK, USG,</t>
  </si>
  <si>
    <t xml:space="preserve"> EMG, ECHO serca, EKG</t>
  </si>
  <si>
    <t xml:space="preserve">03.0000.448.02 </t>
  </si>
  <si>
    <t>Leczenie chorych na raka endometrium</t>
  </si>
  <si>
    <t>zapewnienie     realizacji badań</t>
  </si>
  <si>
    <t>lekarze specjaliści w dziedzinie reumatologii lub nefrologii lub dematologii i wenerologii</t>
  </si>
  <si>
    <r>
      <t>Świadczeniodawca realizuje świadczenia w zakresach: świadczenia psychiatryczne ambulatoryjne dla dorosłych lub świadczenia dzienne psychiatryczne dla dorosłych</t>
    </r>
    <r>
      <rPr>
        <sz val="12"/>
        <color rgb="FFFF0000"/>
        <rFont val="Times New Roman"/>
        <family val="1"/>
        <charset val="238"/>
      </rPr>
      <t xml:space="preserve"> </t>
    </r>
    <r>
      <rPr>
        <sz val="12"/>
        <rFont val="Times New Roman"/>
        <family val="1"/>
        <charset val="238"/>
      </rPr>
      <t>lub świadczenia psychiatryczne dla dorosłych w ramach umowy o udzielanie świadczeń opieki zdrowotnej w rodzaju opieka psychiatryczna i leczenie uzależnień, lub realizuje umowę o udzielanie świadczeń opieki zdrowotnej w ramach programu pilotażowego w centrum zdrowia psychicznego</t>
    </r>
  </si>
  <si>
    <t>dla terapii aksybakabtagenem cyloleucelu lub tisagenlecleucelem lub breksukabtagenem autoleucelu - wykwalifikowany ośrodek posiadający certyfikację Podmiotu Odpowiedzialnego zgodnie z wymogami EMA oraz akceptację MZ po pozytywnej opinii Krajowej Rady Transplantacyjnej odnośnie pobierania i wykorzystania autologicznych limfocytów.</t>
  </si>
  <si>
    <t xml:space="preserve">dla terapii aksybkabtagenem cyloleucelu lub tisagenlecleucelem lub breksukabtagenem autoleucelu - doświadczenie w leczeniu nowotworów układu krwiotwórczego i chłonnego oraz przeszkolenie w podawaniu i postępowaniu z pacjentami leczonymi aksykabtagenem cyloleucelu lub tisagenlecleucelem lub breksukabtagenem autoleucelu </t>
  </si>
  <si>
    <t>badania immunohistochemiczne: stopień ekspresji PD-L1 z CPS (combined positive score) oraz potwierdzające występowanie choroby resztkowej</t>
  </si>
  <si>
    <t xml:space="preserve"> badania laboratoryjne - biochemiczne</t>
  </si>
  <si>
    <t xml:space="preserve"> badania genetyczne potwierdzające występowanie HoFH - zapewnienie dostępu</t>
  </si>
  <si>
    <t>elastografia wątroby lub inne badanie pozwalajace wykryć stłuszczeniowe zapalenie i zwłóknienie wątroby - zapewnienie dostępu</t>
  </si>
  <si>
    <t>OCT (optyczna koherentna tomografia), angiografia fluoresceinowa lub angio-OCT - w lokalizacji</t>
  </si>
  <si>
    <t>B.151</t>
  </si>
  <si>
    <t>03.0000.451.02</t>
  </si>
  <si>
    <t>Leczenie chorych na raka jelita grubego</t>
  </si>
  <si>
    <t>Leczenie pacjentów ze spastycznością kończyn z użyciem toksyny botulinowej typu A</t>
  </si>
  <si>
    <t>Leczenie chorych na nowotwory mieloproliferacyjne Ph (-)</t>
  </si>
  <si>
    <t>Leczenie chorych z atopowym zapaleniem skóry</t>
  </si>
  <si>
    <t>Leczenie pacjentów chorych na kolczystokomórkowego raka skóry</t>
  </si>
  <si>
    <t>badanie przesiewowe w kierunku HBV (HBsAg i HBcAb, a w razie konieczności HBV DNA)</t>
  </si>
  <si>
    <t>Leczenie chorych na hipofosfatemię sprzężoną z chromosomem X (XLH)</t>
  </si>
  <si>
    <t xml:space="preserve">poradnia endokrynologiczna dla dzieci </t>
  </si>
  <si>
    <t xml:space="preserve">oddział endokrynologiczny dla dzieci </t>
  </si>
  <si>
    <t>lekarze specjaliści w dziedzinie pediatrii lub nefrologii dziecięcej lub pediatrii metabolicznej lub endokrynologii dziecięcej i diabetologii dziecięcej</t>
  </si>
  <si>
    <t>badania laboratoryjne  (biochemiczne)</t>
  </si>
  <si>
    <t xml:space="preserve">03.0000.451.02 </t>
  </si>
  <si>
    <t>B.141.FM</t>
  </si>
  <si>
    <t>zakład/ośrodek rehabilitacji leczniczej dziennej</t>
  </si>
  <si>
    <t>TAK
(dotyczy wyłącznie oddziałów o kodach resortowych: 4300, 4302, 4306)</t>
  </si>
  <si>
    <t>lekarze specjaliści w dziedzinie nefrologii lub nefrologii dziecięcej</t>
  </si>
  <si>
    <t>lekarze specjaliści w dziedzinie endokrynologii lub endokrynologii i diabetologii dziecięcej lub onkologii klinicznej lub chemioterapii nowotworów lub onkologii i hematologii dziecięcej</t>
  </si>
  <si>
    <t>dostęp do świadczeń w zakresie rehabilitacji neurologicznej lub rehabilitacji narządu ruchu, lub rehabilitacji ogólnoustrojowej w ramach umowy z NFZ o udzielanie świadczeń w rodzaju rehabilitacja lecznicza lub w ramach umowy o udzielanie świadczeń w systemie podstawowego szpitalnego zabezpieczenia świadczeń opieki zdrowotnej</t>
  </si>
  <si>
    <t>B.153</t>
  </si>
  <si>
    <t>B.155</t>
  </si>
  <si>
    <t>B.152.FM</t>
  </si>
  <si>
    <t>B.154.FM</t>
  </si>
  <si>
    <t>03.0000.452.02</t>
  </si>
  <si>
    <t>03.0000.453.02</t>
  </si>
  <si>
    <t>03.0000.454.02</t>
  </si>
  <si>
    <t>03.0000.455.02</t>
  </si>
  <si>
    <t>Leczenie pacjentów z napadami padaczkowymi w przebiegu zespołu stwardnienia guzowatego</t>
  </si>
  <si>
    <t>Leczenie pacjentów z zespołem Lennoxa-Gastauta lub z zespołem Dravet</t>
  </si>
  <si>
    <t>Leczenie chorych z nerwiakowłókniakami splotowatymi w przebiegu neurofibromatozy typu 1 (NF1)</t>
  </si>
  <si>
    <t>Leczenie pacjentów z chorobą Pompego</t>
  </si>
  <si>
    <t>badania laboratoryjne (AIAT, ASPAT, bilirubina całkowita)</t>
  </si>
  <si>
    <t>03.0000455.02</t>
  </si>
  <si>
    <t>łączny czas pracy</t>
  </si>
  <si>
    <t>równowaznik 2 etatów</t>
  </si>
  <si>
    <t>dostęp do konsultacji lekarza specjalisty w dziedzinie okulistyki i dermatologii</t>
  </si>
  <si>
    <t>ocena okulistyczna</t>
  </si>
  <si>
    <t>badania labolatoryjne (ALAT, ASPAT, albuminy, bilirubina)</t>
  </si>
  <si>
    <t>ocena krzepliwości (INR, czas protrombinowy)</t>
  </si>
  <si>
    <t>MR (ocena wolumetryczna PN)</t>
  </si>
  <si>
    <t>lekarze spacjaliści w dziedzinie onkologii i hematologii dziecięcej</t>
  </si>
  <si>
    <t>ocena zmian skórnych i zaburzeń tk. podskórnej</t>
  </si>
  <si>
    <t xml:space="preserve">03.0000.452.02 </t>
  </si>
  <si>
    <t xml:space="preserve">Leczenie pacjentów z postępującą rodzinną cholestazą wewnątrzwątrobową (PFIC) </t>
  </si>
  <si>
    <t>badania obrazowe wątroby</t>
  </si>
  <si>
    <t>badanie określające zaawansowanie włóknienia wątroby - elastografia wątroby lub oznaczenie wskaźników APRI lub FIB-4</t>
  </si>
  <si>
    <t>potwierdzenie w badaniach genetycznych PFIC-1 w genie ATP8B lub PFIC-2 w genie ABCB11</t>
  </si>
  <si>
    <t>badania laboratoryjne (biochemiczne), INR</t>
  </si>
  <si>
    <t>dorośli – lekarze specjaliści w dziedzinie gastroenterologii</t>
  </si>
  <si>
    <t>dzieci – lekarze specjaliści w dziedzinie gastroenterologii dziecięcej lub pediatrii</t>
  </si>
  <si>
    <t>odddział onkologii klinicznej/chemioterapii dla dzieci</t>
  </si>
  <si>
    <t>ocena ekspreasji PDL1</t>
  </si>
  <si>
    <t xml:space="preserve">03.0000.458.02 </t>
  </si>
  <si>
    <t>Leczenie chorych z niedoborem kwaśniej sfingomielinazy (ASMD) typu A/B i B</t>
  </si>
  <si>
    <t>dostęp do konsultacji lekarza specjalisty w dziedzinie: chorób płuc lub chorób płuc dzieci, ortopedii i traumatologii narządu ruchu, neurologii lub neurologii dziecięcej</t>
  </si>
  <si>
    <t>badania densytometryczne</t>
  </si>
  <si>
    <t>B.156</t>
  </si>
  <si>
    <t>B.157</t>
  </si>
  <si>
    <t>B.159</t>
  </si>
  <si>
    <t>B.158.FM</t>
  </si>
  <si>
    <t>03.0000.456.02</t>
  </si>
  <si>
    <t>03.0000.457.02</t>
  </si>
  <si>
    <t>03.0000.458.02</t>
  </si>
  <si>
    <t>03.0000.459.02</t>
  </si>
  <si>
    <t>Ileokolonoskopia</t>
  </si>
  <si>
    <t xml:space="preserve">poradnia chorób metaboliczych </t>
  </si>
  <si>
    <t>poradnia chorób metaboliczych dla dzieci</t>
  </si>
  <si>
    <t>oddział chorób wewnętrznych dla dzieci</t>
  </si>
  <si>
    <t>Zapobieganie reaktywacji cytomegalowirusa (CMV) i rozwojowi choroby u seropozytywnych względem CMV pacjentów, którzy byli poddani zabiegowi przeszczepienia allogenicznych krwiotwórczych komórek macierzystych</t>
  </si>
  <si>
    <t>poradnia nowotworów krwi dla dzieci</t>
  </si>
  <si>
    <t>oddział nowotworów krwi dla dzieci</t>
  </si>
  <si>
    <t xml:space="preserve">03.0000.456.02 </t>
  </si>
  <si>
    <t xml:space="preserve">Leczenie chorych z zapaleniem nosa i zatok przynosowych z polipami nosa </t>
  </si>
  <si>
    <t>poradnia otorynolaryngologiczna</t>
  </si>
  <si>
    <t>Oddział leczenia jednego dnia o profilu otorynolaryngologicznym</t>
  </si>
  <si>
    <t>H.C.1.2.</t>
  </si>
  <si>
    <t>lekarz specjalista w dzedzinie otorynolaryngologii</t>
  </si>
  <si>
    <t>badania laboratoryjne (IgE, kreatynina, mocznik,CRP,ALT,AST)</t>
  </si>
  <si>
    <t>badania diagnostyczne wykluczające obecność pasożytów</t>
  </si>
  <si>
    <t>Leczenie chorych z uogólnioną postacią miastenii</t>
  </si>
  <si>
    <t xml:space="preserve">03.0000.459.02 </t>
  </si>
  <si>
    <t>Leczenie chorych na raka szyjki macicy</t>
  </si>
  <si>
    <t>badania immunohistochemiczne: stopień ekpresji PD-L1</t>
  </si>
  <si>
    <t>Dla pacjentów  kardiologicznych: nieinwazyjne badanie hemodynamiczne (dot. poradni/oddziału kardiologicznego dla dzieci/kardiochirurgicznego dla dzieci).</t>
  </si>
  <si>
    <t>potwierdzenie obecności odpowiednich czynników predykcyjnych (zaburzenia genów EGFR, ALK, ROS1 lub KRAS oraz stopień ekspresji białka PD-L1) z wykorzystaniem zwalidowanego testu wykonywanego w laboratorium posiadającym aktualny certyfikat programu kontroli jakości dla danego testu</t>
  </si>
  <si>
    <t>poradnia diabetologiczna dla dzieci</t>
  </si>
  <si>
    <t>oddział diabetologiczny dla dzieci</t>
  </si>
  <si>
    <t>123</t>
  </si>
  <si>
    <t>28</t>
  </si>
  <si>
    <t>54</t>
  </si>
  <si>
    <t>43</t>
  </si>
  <si>
    <t>117</t>
  </si>
  <si>
    <t>oddział leczenia jednego dnia dla dzieci o profilu pediatrii</t>
  </si>
  <si>
    <t>oddział leczenia jednego dla dzieci dnia o profilu diabetologii</t>
  </si>
  <si>
    <t>dzieci – lekarze specjaliści w dziedzinie pediatrii lub pediatrii metabolicznej lub endokrynologii i diabetologii dziecięcej lub onkologii i hematologii dziecięcej lub chorób płuc dzieci</t>
  </si>
  <si>
    <t>oddział leczenia jednego dnia dla dzieci o profilu chorób płuc dzieci</t>
  </si>
  <si>
    <t>dorośli – lekarze specjaliści w dziedzinie chorób wewnętrznych lub endokrynologii lub hematologii lub chorób płuc</t>
  </si>
  <si>
    <t>badania laboratoryjne (biochemiczne, mikrobiologiczne, morfologia krwi z rozmazem,  test Quantiferon, badanie ogólne moczu,  testy w kierunku: HIV, HBV, HCV)</t>
  </si>
  <si>
    <t xml:space="preserve">lekarze specjaliści w dziedzinie neonatologii,kardiologii dziecięcej,neurologii dziecięcej lub lekarze specjaliści w dziedzinie  chorób płuc dzieci </t>
  </si>
  <si>
    <t>badania laboratoryjne (biochemiczne, mikrobiologiczne, morfologia krwi z rozmazem, test Quantiferon, badanie ogólne moczu,  testy w kierunku: HIV, HBV, HCV)</t>
  </si>
  <si>
    <t>dorośli - lekarze specjaliści w dziedzinie onkologii klinicznej lub chemioterapii nowotworów
dzieci - lekarze specjaliści w dziedzinie onkologii i hematologii dziecięcej</t>
  </si>
  <si>
    <t>dorośli - lekarze specjaliści w dziedzinie chirurgii onkologicznej
dzieci - lekarze specjaliści w dziedzinie chirurgii dziecięcej</t>
  </si>
  <si>
    <t>dostęp do konsultacji lekarza specjalisty w dziedzinie endykrynologii lub endokrynologii i diabetologii dzieciecej, radioterapii onkologicznej</t>
  </si>
  <si>
    <t>w przypadku świadczeniodawcy prowadzącego leczenie pacjentów dorosłych wymagane jest doświadczenie w rozpoznawaniu i leczeniu chorych na czerniaka (co najmniej 50 chorych rocznie - dotyczy oferenta)</t>
  </si>
  <si>
    <t>badania laboratoryjne: morfologia krwi z rozmazem, badania oceniające liczbę i stan funkcjonalny płytek krwi, parametry czynności wątroby (AlAT, AspAT, bilirubina całkowita), badania przesiewowe w kierunku WZW typu B, oznaczenie stężenia immunoglobulin (IgG, IgA, IgM)</t>
  </si>
  <si>
    <t>dorośli - lekarze specjaliści w dziedzinie kardiologii lub chorób wewnętrznych
dzieci - lekarze specjaliści w dziedzinie pediatrii lub kardiologii dziecięcej lub pediatrii metabolicznej lub diabetologii lub endokrynologii i diabetologii dziecięcej</t>
  </si>
  <si>
    <t>dorośli - świadczeniodawca posiadający pozytywną opinię Konsultanta Krajowego w dziedzinie kardiologii potwierdzającą wystarczające doświadczenie w leczeniu zaburzeń lipidowych
dzieci - świadczeniodawca posiadający pozytywną opinię Konsultanta Krajowego w dziedzinie endokrynologii i diabetologii dziecięcej potwierdzającą wystarczające doświadczenie w leczeniu zaburzeń lipidowych</t>
  </si>
  <si>
    <t>lekarze specjaliści w dziedzinie hematologii lub onkologii i hematologii dziecięcej, lub transplantologii klinicznej</t>
  </si>
  <si>
    <t>w przypadku realizacji świadczeń przez lekarzy specjalistów w dziedzinie hematologii albo w dziedzinie onkologii i hematologii dziecięcej dostęp do konsultacji specjalisty w dziedzinie transplantologii klinicznej</t>
  </si>
  <si>
    <t>tomografia komputerowa, EKG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</si>
</sst>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2"/>
      <color rgb="FFFF0000"/>
      <name val="Times New Roman"/>
      <family val="1"/>
      <charset val="238"/>
    </font>
    <font>
      <b/>
      <sz val="18"/>
      <color theme="1"/>
      <name val="Calibri"/>
      <family val="2"/>
      <charset val="238"/>
      <scheme val="minor"/>
    </font>
    <font>
      <b/>
      <sz val="1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
      <patternFill patternType="solid">
        <fgColor theme="0" tint="-0.249977111117893"/>
        <bgColor indexed="64"/>
      </patternFill>
    </fill>
    <fill>
      <patternFill patternType="solid">
        <fgColor theme="0" tint="-0.499984740745262"/>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xf numFmtId="0" fontId="31" fillId="0" borderId="0"/>
  </cellStyleXfs>
  <cellXfs count="1799">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58" xfId="0" applyFont="1" applyBorder="1" applyAlignment="1">
      <alignment horizontal="center" vertical="center" wrapText="1"/>
    </xf>
    <xf numFmtId="0" fontId="3" fillId="0" borderId="0" xfId="0" applyFont="1" applyBorder="1" applyAlignment="1">
      <alignment horizontal="left"/>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5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8"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9"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5" fillId="2" borderId="32" xfId="0" applyFont="1" applyFill="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9"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1" fillId="2" borderId="0" xfId="0" applyFont="1" applyFill="1"/>
    <xf numFmtId="0" fontId="23"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3" fillId="0" borderId="0" xfId="0" applyFont="1" applyFill="1" applyBorder="1" applyAlignment="1">
      <alignment vertical="center" wrapText="1"/>
    </xf>
    <xf numFmtId="0" fontId="29" fillId="0" borderId="59" xfId="4" quotePrefix="1" applyFont="1" applyBorder="1" applyAlignment="1">
      <alignment wrapText="1"/>
    </xf>
    <xf numFmtId="0" fontId="29" fillId="0" borderId="59" xfId="4" applyFont="1" applyFill="1" applyBorder="1" applyAlignment="1">
      <alignment wrapText="1"/>
    </xf>
    <xf numFmtId="0" fontId="29" fillId="0" borderId="59" xfId="4" quotePrefix="1" applyFont="1" applyFill="1" applyBorder="1" applyAlignment="1">
      <alignment wrapText="1"/>
    </xf>
    <xf numFmtId="0" fontId="29" fillId="0" borderId="59" xfId="4" applyFont="1" applyBorder="1" applyAlignment="1">
      <alignment horizontal="lef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5" fillId="0" borderId="0" xfId="5" applyFont="1" applyFill="1"/>
    <xf numFmtId="0" fontId="13" fillId="0" borderId="7" xfId="5" applyFont="1" applyFill="1" applyBorder="1" applyAlignment="1">
      <alignment horizontal="center" vertical="center"/>
    </xf>
    <xf numFmtId="0" fontId="13"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1" xfId="0" applyFont="1" applyBorder="1" applyAlignment="1">
      <alignment horizont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59" xfId="0" applyFont="1" applyBorder="1" applyAlignment="1">
      <alignment horizontal="center" vertical="center"/>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0"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0" xfId="0" applyFont="1" applyFill="1" applyBorder="1" applyAlignment="1">
      <alignment vertical="center" textRotation="90" wrapText="1"/>
    </xf>
    <xf numFmtId="1" fontId="8" fillId="2" borderId="10" xfId="0" applyNumberFormat="1" applyFont="1" applyFill="1" applyBorder="1" applyAlignment="1">
      <alignment horizontal="center" vertical="center" wrapText="1"/>
    </xf>
    <xf numFmtId="0" fontId="15" fillId="0" borderId="0" xfId="1" applyNumberFormat="1" applyFont="1" applyFill="1" applyBorder="1" applyAlignment="1">
      <alignment vertical="center" wrapText="1"/>
    </xf>
    <xf numFmtId="0" fontId="15" fillId="0" borderId="0" xfId="1" applyNumberFormat="1" applyFont="1" applyFill="1" applyBorder="1" applyAlignment="1">
      <alignment horizontal="right" vertical="center" wrapText="1"/>
    </xf>
    <xf numFmtId="0" fontId="0" fillId="0" borderId="0" xfId="0" applyAlignment="1">
      <alignment wrapText="1"/>
    </xf>
    <xf numFmtId="0" fontId="21" fillId="0" borderId="0" xfId="0" applyFont="1" applyAlignment="1">
      <alignment horizontal="left" vertical="center" wrapText="1"/>
    </xf>
    <xf numFmtId="0" fontId="8" fillId="0" borderId="1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40"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7"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13" xfId="0" applyFont="1" applyBorder="1" applyAlignment="1">
      <alignment horizontal="center" vertical="center"/>
    </xf>
    <xf numFmtId="0" fontId="8" fillId="0" borderId="1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3" fillId="7" borderId="0" xfId="0" applyFont="1" applyFill="1" applyBorder="1"/>
    <xf numFmtId="0" fontId="3" fillId="7" borderId="0" xfId="0" applyFont="1" applyFill="1"/>
    <xf numFmtId="0" fontId="5" fillId="7" borderId="0" xfId="0" applyFont="1" applyFill="1"/>
    <xf numFmtId="0" fontId="5" fillId="7" borderId="0" xfId="0" applyFont="1" applyFill="1" applyBorder="1"/>
    <xf numFmtId="0" fontId="0" fillId="8" borderId="0" xfId="0" applyFill="1"/>
    <xf numFmtId="0" fontId="0" fillId="8" borderId="0" xfId="0" applyFill="1" applyBorder="1"/>
    <xf numFmtId="0" fontId="8" fillId="3"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33" xfId="0" applyFont="1" applyBorder="1" applyAlignment="1">
      <alignment horizontal="center" vertical="center" wrapText="1"/>
    </xf>
    <xf numFmtId="0" fontId="8" fillId="0" borderId="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0" fillId="7" borderId="0" xfId="0" applyFont="1" applyFill="1" applyBorder="1"/>
    <xf numFmtId="0" fontId="20" fillId="0" borderId="0" xfId="0" applyFont="1" applyFill="1" applyBorder="1"/>
    <xf numFmtId="0" fontId="34" fillId="0" borderId="0" xfId="0" applyFont="1" applyFill="1" applyBorder="1" applyAlignment="1">
      <alignment horizontal="center" vertical="center" wrapText="1"/>
    </xf>
    <xf numFmtId="0" fontId="8" fillId="3" borderId="7" xfId="0" applyFont="1" applyFill="1" applyBorder="1"/>
    <xf numFmtId="0" fontId="11" fillId="3" borderId="62" xfId="0" applyFont="1" applyFill="1" applyBorder="1" applyAlignment="1">
      <alignment horizontal="center" vertical="center"/>
    </xf>
    <xf numFmtId="0" fontId="11" fillId="3" borderId="42" xfId="0" applyFont="1" applyFill="1" applyBorder="1" applyAlignment="1">
      <alignment horizontal="center" vertical="center"/>
    </xf>
    <xf numFmtId="0" fontId="8" fillId="0" borderId="32" xfId="0" applyFont="1" applyBorder="1" applyAlignment="1">
      <alignment horizontal="center" vertical="center" wrapText="1"/>
    </xf>
    <xf numFmtId="0" fontId="20" fillId="7" borderId="0" xfId="0" applyFont="1" applyFill="1"/>
    <xf numFmtId="0" fontId="13" fillId="0" borderId="7" xfId="0" applyFont="1" applyFill="1" applyBorder="1" applyAlignment="1">
      <alignment horizontal="center" vertical="center" wrapText="1"/>
    </xf>
    <xf numFmtId="0" fontId="8" fillId="3" borderId="48" xfId="0" applyFont="1" applyFill="1" applyBorder="1"/>
    <xf numFmtId="0" fontId="11" fillId="3" borderId="7" xfId="0" applyFont="1" applyFill="1" applyBorder="1" applyAlignment="1">
      <alignment horizontal="center" vertical="center"/>
    </xf>
    <xf numFmtId="0" fontId="11" fillId="3" borderId="6" xfId="0" applyFont="1" applyFill="1" applyBorder="1" applyAlignment="1">
      <alignment horizontal="center" vertical="center"/>
    </xf>
    <xf numFmtId="1" fontId="8" fillId="0" borderId="8" xfId="0" applyNumberFormat="1" applyFont="1" applyFill="1" applyBorder="1" applyAlignment="1">
      <alignment horizontal="center" vertical="center" wrapText="1"/>
    </xf>
    <xf numFmtId="1" fontId="8" fillId="0" borderId="7" xfId="0" applyNumberFormat="1" applyFont="1" applyFill="1" applyBorder="1" applyAlignment="1">
      <alignment horizontal="center" vertical="center" wrapText="1"/>
    </xf>
    <xf numFmtId="0" fontId="15" fillId="8" borderId="0" xfId="0" applyFont="1" applyFill="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3" xfId="0" applyFont="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0" borderId="4" xfId="0" applyFont="1" applyFill="1" applyBorder="1" applyAlignment="1">
      <alignment horizontal="center" vertical="center"/>
    </xf>
    <xf numFmtId="1" fontId="8" fillId="0" borderId="1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3" fillId="0" borderId="0" xfId="0" applyFont="1" applyFill="1" applyBorder="1"/>
    <xf numFmtId="0" fontId="3" fillId="0" borderId="0" xfId="0" applyFont="1" applyFill="1"/>
    <xf numFmtId="0" fontId="15" fillId="7" borderId="0" xfId="0" applyFont="1" applyFill="1"/>
    <xf numFmtId="0" fontId="2" fillId="7" borderId="0" xfId="1" applyFont="1" applyFill="1" applyAlignment="1">
      <alignment horizontal="center" vertical="center" wrapText="1"/>
    </xf>
    <xf numFmtId="0" fontId="15" fillId="7" borderId="0" xfId="0" applyFont="1" applyFill="1" applyBorder="1"/>
    <xf numFmtId="0" fontId="20" fillId="7" borderId="0" xfId="0" applyFont="1" applyFill="1" applyBorder="1" applyAlignment="1">
      <alignment horizontal="left"/>
    </xf>
    <xf numFmtId="0" fontId="11" fillId="3" borderId="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9"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0" borderId="7" xfId="0" applyFont="1" applyFill="1" applyBorder="1" applyAlignment="1">
      <alignment horizontal="center" vertical="center"/>
    </xf>
    <xf numFmtId="1" fontId="8" fillId="0" borderId="11"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49" fontId="8" fillId="0" borderId="35" xfId="0" applyNumberFormat="1" applyFont="1" applyFill="1" applyBorder="1" applyAlignment="1">
      <alignment horizontal="center" vertical="center" wrapText="1"/>
    </xf>
    <xf numFmtId="2" fontId="8" fillId="0" borderId="17" xfId="0" applyNumberFormat="1" applyFont="1" applyFill="1" applyBorder="1" applyAlignment="1">
      <alignment horizontal="center" vertical="center" wrapText="1"/>
    </xf>
    <xf numFmtId="0" fontId="8" fillId="0" borderId="35"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11" fillId="3" borderId="44" xfId="0" applyFont="1" applyFill="1" applyBorder="1" applyAlignment="1">
      <alignment horizontal="center" vertical="center"/>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5" fillId="0" borderId="59" xfId="4" applyBorder="1" applyAlignment="1">
      <alignment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33" fillId="0" borderId="0" xfId="0" applyFont="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3" xfId="0" applyFont="1" applyFill="1" applyBorder="1" applyAlignment="1">
      <alignment horizontal="center" vertical="center"/>
    </xf>
    <xf numFmtId="0" fontId="5" fillId="0" borderId="1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8"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3" borderId="26"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2" borderId="42"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3" borderId="27" xfId="0" applyFont="1" applyFill="1" applyBorder="1" applyAlignment="1">
      <alignment horizontal="center" vertical="center" textRotation="90" wrapText="1"/>
    </xf>
    <xf numFmtId="0" fontId="5" fillId="0" borderId="21" xfId="0" applyFont="1" applyBorder="1" applyAlignment="1">
      <alignment horizontal="center" vertical="center"/>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0" borderId="4" xfId="0" applyFont="1" applyFill="1" applyBorder="1" applyAlignment="1">
      <alignment horizontal="center" vertical="center"/>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5" fillId="3" borderId="37" xfId="0" applyFont="1" applyFill="1" applyBorder="1" applyAlignment="1">
      <alignment horizontal="center" vertical="center" textRotation="90" wrapText="1"/>
    </xf>
    <xf numFmtId="0" fontId="5" fillId="3" borderId="19" xfId="0" applyFont="1" applyFill="1" applyBorder="1" applyAlignment="1">
      <alignment horizontal="center" vertical="center" textRotation="90" wrapText="1"/>
    </xf>
    <xf numFmtId="0" fontId="5" fillId="3" borderId="18" xfId="0" applyFont="1" applyFill="1" applyBorder="1" applyAlignment="1">
      <alignment horizontal="center" vertical="center" textRotation="90" wrapText="1"/>
    </xf>
    <xf numFmtId="0" fontId="8" fillId="0" borderId="11" xfId="0" applyFont="1" applyFill="1" applyBorder="1" applyAlignment="1">
      <alignment horizontal="center" vertical="center"/>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15"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0" fillId="0" borderId="17" xfId="0" applyFill="1" applyBorder="1" applyAlignment="1">
      <alignment horizontal="center" vertical="center"/>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3" borderId="19" xfId="0" applyFont="1" applyFill="1" applyBorder="1" applyAlignment="1">
      <alignment horizontal="center" vertical="center" textRotation="90"/>
    </xf>
    <xf numFmtId="0" fontId="8" fillId="3" borderId="19" xfId="0" applyFont="1" applyFill="1" applyBorder="1" applyAlignment="1">
      <alignment horizontal="center" vertical="center" textRotation="90" wrapText="1"/>
    </xf>
    <xf numFmtId="0" fontId="8" fillId="3" borderId="20" xfId="0" applyFont="1" applyFill="1" applyBorder="1" applyAlignment="1">
      <alignment horizontal="center" vertical="center" textRotation="90" wrapText="1"/>
    </xf>
    <xf numFmtId="1" fontId="8" fillId="0" borderId="15" xfId="0" applyNumberFormat="1" applyFont="1" applyFill="1" applyBorder="1" applyAlignment="1">
      <alignment horizontal="center" vertical="center" wrapText="1"/>
    </xf>
    <xf numFmtId="1" fontId="8" fillId="0" borderId="14"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xf numFmtId="0" fontId="8" fillId="3" borderId="21" xfId="0" applyFont="1" applyFill="1" applyBorder="1" applyAlignment="1">
      <alignment horizontal="center" vertical="center" textRotation="90"/>
    </xf>
    <xf numFmtId="0" fontId="8" fillId="3" borderId="20" xfId="0" applyFont="1" applyFill="1" applyBorder="1" applyAlignment="1">
      <alignment horizontal="center" vertical="center" textRotation="90"/>
    </xf>
    <xf numFmtId="1" fontId="8" fillId="0" borderId="1"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cellXfs>
  <cellStyles count="6">
    <cellStyle name="Hiperłącze" xfId="4" builtinId="8"/>
    <cellStyle name="Normalny" xfId="0" builtinId="0"/>
    <cellStyle name="Normalny 2" xfId="1"/>
    <cellStyle name="Normalny 2 2" xfId="2"/>
    <cellStyle name="Normalny 3" xfId="3"/>
    <cellStyle name="Normalny 4" xfId="5"/>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calcChain" Target="calcChain.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00.xml.rels><?xml version="1.0" encoding="UTF-8" standalone="yes"?>
<Relationships xmlns="http://schemas.openxmlformats.org/package/2006/relationships"><Relationship Id="rId2" Type="http://schemas.openxmlformats.org/officeDocument/2006/relationships/printerSettings" Target="../printerSettings/printerSettings200.bin"/><Relationship Id="rId1" Type="http://schemas.openxmlformats.org/officeDocument/2006/relationships/printerSettings" Target="../printerSettings/printerSettings199.bin"/></Relationships>
</file>

<file path=xl/worksheets/_rels/sheet101.xml.rels><?xml version="1.0" encoding="UTF-8" standalone="yes"?>
<Relationships xmlns="http://schemas.openxmlformats.org/package/2006/relationships"><Relationship Id="rId2" Type="http://schemas.openxmlformats.org/officeDocument/2006/relationships/printerSettings" Target="../printerSettings/printerSettings202.bin"/><Relationship Id="rId1" Type="http://schemas.openxmlformats.org/officeDocument/2006/relationships/printerSettings" Target="../printerSettings/printerSettings201.bin"/></Relationships>
</file>

<file path=xl/worksheets/_rels/sheet102.xml.rels><?xml version="1.0" encoding="UTF-8" standalone="yes"?>
<Relationships xmlns="http://schemas.openxmlformats.org/package/2006/relationships"><Relationship Id="rId2" Type="http://schemas.openxmlformats.org/officeDocument/2006/relationships/printerSettings" Target="../printerSettings/printerSettings204.bin"/><Relationship Id="rId1" Type="http://schemas.openxmlformats.org/officeDocument/2006/relationships/printerSettings" Target="../printerSettings/printerSettings203.bin"/></Relationships>
</file>

<file path=xl/worksheets/_rels/sheet103.xml.rels><?xml version="1.0" encoding="UTF-8" standalone="yes"?>
<Relationships xmlns="http://schemas.openxmlformats.org/package/2006/relationships"><Relationship Id="rId2" Type="http://schemas.openxmlformats.org/officeDocument/2006/relationships/printerSettings" Target="../printerSettings/printerSettings206.bin"/><Relationship Id="rId1" Type="http://schemas.openxmlformats.org/officeDocument/2006/relationships/printerSettings" Target="../printerSettings/printerSettings205.bin"/></Relationships>
</file>

<file path=xl/worksheets/_rels/sheet104.xml.rels><?xml version="1.0" encoding="UTF-8" standalone="yes"?>
<Relationships xmlns="http://schemas.openxmlformats.org/package/2006/relationships"><Relationship Id="rId2" Type="http://schemas.openxmlformats.org/officeDocument/2006/relationships/printerSettings" Target="../printerSettings/printerSettings208.bin"/><Relationship Id="rId1" Type="http://schemas.openxmlformats.org/officeDocument/2006/relationships/printerSettings" Target="../printerSettings/printerSettings207.bin"/></Relationships>
</file>

<file path=xl/worksheets/_rels/sheet105.xml.rels><?xml version="1.0" encoding="UTF-8" standalone="yes"?>
<Relationships xmlns="http://schemas.openxmlformats.org/package/2006/relationships"><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s>
</file>

<file path=xl/worksheets/_rels/sheet106.xml.rels><?xml version="1.0" encoding="UTF-8" standalone="yes"?>
<Relationships xmlns="http://schemas.openxmlformats.org/package/2006/relationships"><Relationship Id="rId2" Type="http://schemas.openxmlformats.org/officeDocument/2006/relationships/printerSettings" Target="../printerSettings/printerSettings212.bin"/><Relationship Id="rId1" Type="http://schemas.openxmlformats.org/officeDocument/2006/relationships/printerSettings" Target="../printerSettings/printerSettings211.bin"/></Relationships>
</file>

<file path=xl/worksheets/_rels/sheet107.xml.rels><?xml version="1.0" encoding="UTF-8" standalone="yes"?>
<Relationships xmlns="http://schemas.openxmlformats.org/package/2006/relationships"><Relationship Id="rId2" Type="http://schemas.openxmlformats.org/officeDocument/2006/relationships/printerSettings" Target="../printerSettings/printerSettings214.bin"/><Relationship Id="rId1" Type="http://schemas.openxmlformats.org/officeDocument/2006/relationships/printerSettings" Target="../printerSettings/printerSettings213.bin"/></Relationships>
</file>

<file path=xl/worksheets/_rels/sheet108.xml.rels><?xml version="1.0" encoding="UTF-8" standalone="yes"?>
<Relationships xmlns="http://schemas.openxmlformats.org/package/2006/relationships"><Relationship Id="rId2" Type="http://schemas.openxmlformats.org/officeDocument/2006/relationships/printerSettings" Target="../printerSettings/printerSettings216.bin"/><Relationship Id="rId1" Type="http://schemas.openxmlformats.org/officeDocument/2006/relationships/printerSettings" Target="../printerSettings/printerSettings215.bin"/></Relationships>
</file>

<file path=xl/worksheets/_rels/sheet109.xml.rels><?xml version="1.0" encoding="UTF-8" standalone="yes"?>
<Relationships xmlns="http://schemas.openxmlformats.org/package/2006/relationships"><Relationship Id="rId2" Type="http://schemas.openxmlformats.org/officeDocument/2006/relationships/printerSettings" Target="../printerSettings/printerSettings218.bin"/><Relationship Id="rId1" Type="http://schemas.openxmlformats.org/officeDocument/2006/relationships/printerSettings" Target="../printerSettings/printerSettings2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10.xml.rels><?xml version="1.0" encoding="UTF-8" standalone="yes"?>
<Relationships xmlns="http://schemas.openxmlformats.org/package/2006/relationships"><Relationship Id="rId2" Type="http://schemas.openxmlformats.org/officeDocument/2006/relationships/printerSettings" Target="../printerSettings/printerSettings220.bin"/><Relationship Id="rId1" Type="http://schemas.openxmlformats.org/officeDocument/2006/relationships/printerSettings" Target="../printerSettings/printerSettings219.bin"/></Relationships>
</file>

<file path=xl/worksheets/_rels/sheet111.xml.rels><?xml version="1.0" encoding="UTF-8" standalone="yes"?>
<Relationships xmlns="http://schemas.openxmlformats.org/package/2006/relationships"><Relationship Id="rId2" Type="http://schemas.openxmlformats.org/officeDocument/2006/relationships/printerSettings" Target="../printerSettings/printerSettings222.bin"/><Relationship Id="rId1" Type="http://schemas.openxmlformats.org/officeDocument/2006/relationships/printerSettings" Target="../printerSettings/printerSettings221.bin"/></Relationships>
</file>

<file path=xl/worksheets/_rels/sheet112.xml.rels><?xml version="1.0" encoding="UTF-8" standalone="yes"?>
<Relationships xmlns="http://schemas.openxmlformats.org/package/2006/relationships"><Relationship Id="rId2" Type="http://schemas.openxmlformats.org/officeDocument/2006/relationships/printerSettings" Target="../printerSettings/printerSettings224.bin"/><Relationship Id="rId1" Type="http://schemas.openxmlformats.org/officeDocument/2006/relationships/printerSettings" Target="../printerSettings/printerSettings223.bin"/></Relationships>
</file>

<file path=xl/worksheets/_rels/sheet113.xml.rels><?xml version="1.0" encoding="UTF-8" standalone="yes"?>
<Relationships xmlns="http://schemas.openxmlformats.org/package/2006/relationships"><Relationship Id="rId2" Type="http://schemas.openxmlformats.org/officeDocument/2006/relationships/printerSettings" Target="../printerSettings/printerSettings226.bin"/><Relationship Id="rId1" Type="http://schemas.openxmlformats.org/officeDocument/2006/relationships/printerSettings" Target="../printerSettings/printerSettings225.bin"/></Relationships>
</file>

<file path=xl/worksheets/_rels/sheet114.xml.rels><?xml version="1.0" encoding="UTF-8" standalone="yes"?>
<Relationships xmlns="http://schemas.openxmlformats.org/package/2006/relationships"><Relationship Id="rId2" Type="http://schemas.openxmlformats.org/officeDocument/2006/relationships/printerSettings" Target="../printerSettings/printerSettings228.bin"/><Relationship Id="rId1" Type="http://schemas.openxmlformats.org/officeDocument/2006/relationships/printerSettings" Target="../printerSettings/printerSettings227.bin"/></Relationships>
</file>

<file path=xl/worksheets/_rels/sheet115.xml.rels><?xml version="1.0" encoding="UTF-8" standalone="yes"?>
<Relationships xmlns="http://schemas.openxmlformats.org/package/2006/relationships"><Relationship Id="rId2" Type="http://schemas.openxmlformats.org/officeDocument/2006/relationships/printerSettings" Target="../printerSettings/printerSettings230.bin"/><Relationship Id="rId1" Type="http://schemas.openxmlformats.org/officeDocument/2006/relationships/printerSettings" Target="../printerSettings/printerSettings229.bin"/></Relationships>
</file>

<file path=xl/worksheets/_rels/sheet116.xml.rels><?xml version="1.0" encoding="UTF-8" standalone="yes"?>
<Relationships xmlns="http://schemas.openxmlformats.org/package/2006/relationships"><Relationship Id="rId2" Type="http://schemas.openxmlformats.org/officeDocument/2006/relationships/printerSettings" Target="../printerSettings/printerSettings232.bin"/><Relationship Id="rId1" Type="http://schemas.openxmlformats.org/officeDocument/2006/relationships/printerSettings" Target="../printerSettings/printerSettings231.bin"/></Relationships>
</file>

<file path=xl/worksheets/_rels/sheet117.xml.rels><?xml version="1.0" encoding="UTF-8" standalone="yes"?>
<Relationships xmlns="http://schemas.openxmlformats.org/package/2006/relationships"><Relationship Id="rId2" Type="http://schemas.openxmlformats.org/officeDocument/2006/relationships/printerSettings" Target="../printerSettings/printerSettings234.bin"/><Relationship Id="rId1" Type="http://schemas.openxmlformats.org/officeDocument/2006/relationships/printerSettings" Target="../printerSettings/printerSettings233.bin"/></Relationships>
</file>

<file path=xl/worksheets/_rels/sheet118.xml.rels><?xml version="1.0" encoding="UTF-8" standalone="yes"?>
<Relationships xmlns="http://schemas.openxmlformats.org/package/2006/relationships"><Relationship Id="rId2" Type="http://schemas.openxmlformats.org/officeDocument/2006/relationships/printerSettings" Target="../printerSettings/printerSettings236.bin"/><Relationship Id="rId1" Type="http://schemas.openxmlformats.org/officeDocument/2006/relationships/printerSettings" Target="../printerSettings/printerSettings235.bin"/></Relationships>
</file>

<file path=xl/worksheets/_rels/sheet119.xml.rels><?xml version="1.0" encoding="UTF-8" standalone="yes"?>
<Relationships xmlns="http://schemas.openxmlformats.org/package/2006/relationships"><Relationship Id="rId2" Type="http://schemas.openxmlformats.org/officeDocument/2006/relationships/printerSettings" Target="../printerSettings/printerSettings238.bin"/><Relationship Id="rId1" Type="http://schemas.openxmlformats.org/officeDocument/2006/relationships/printerSettings" Target="../printerSettings/printerSettings23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20.xml.rels><?xml version="1.0" encoding="UTF-8" standalone="yes"?>
<Relationships xmlns="http://schemas.openxmlformats.org/package/2006/relationships"><Relationship Id="rId2" Type="http://schemas.openxmlformats.org/officeDocument/2006/relationships/printerSettings" Target="../printerSettings/printerSettings240.bin"/><Relationship Id="rId1" Type="http://schemas.openxmlformats.org/officeDocument/2006/relationships/printerSettings" Target="../printerSettings/printerSettings239.bin"/></Relationships>
</file>

<file path=xl/worksheets/_rels/sheet121.xml.rels><?xml version="1.0" encoding="UTF-8" standalone="yes"?>
<Relationships xmlns="http://schemas.openxmlformats.org/package/2006/relationships"><Relationship Id="rId2" Type="http://schemas.openxmlformats.org/officeDocument/2006/relationships/printerSettings" Target="../printerSettings/printerSettings242.bin"/><Relationship Id="rId1" Type="http://schemas.openxmlformats.org/officeDocument/2006/relationships/printerSettings" Target="../printerSettings/printerSettings241.bin"/></Relationships>
</file>

<file path=xl/worksheets/_rels/sheet122.xml.rels><?xml version="1.0" encoding="UTF-8" standalone="yes"?>
<Relationships xmlns="http://schemas.openxmlformats.org/package/2006/relationships"><Relationship Id="rId2" Type="http://schemas.openxmlformats.org/officeDocument/2006/relationships/printerSettings" Target="../printerSettings/printerSettings244.bin"/><Relationship Id="rId1" Type="http://schemas.openxmlformats.org/officeDocument/2006/relationships/printerSettings" Target="../printerSettings/printerSettings243.bin"/></Relationships>
</file>

<file path=xl/worksheets/_rels/sheet123.xml.rels><?xml version="1.0" encoding="UTF-8" standalone="yes"?>
<Relationships xmlns="http://schemas.openxmlformats.org/package/2006/relationships"><Relationship Id="rId2" Type="http://schemas.openxmlformats.org/officeDocument/2006/relationships/printerSettings" Target="../printerSettings/printerSettings246.bin"/><Relationship Id="rId1" Type="http://schemas.openxmlformats.org/officeDocument/2006/relationships/printerSettings" Target="../printerSettings/printerSettings245.bin"/></Relationships>
</file>

<file path=xl/worksheets/_rels/sheet124.xml.rels><?xml version="1.0" encoding="UTF-8" standalone="yes"?>
<Relationships xmlns="http://schemas.openxmlformats.org/package/2006/relationships"><Relationship Id="rId2" Type="http://schemas.openxmlformats.org/officeDocument/2006/relationships/printerSettings" Target="../printerSettings/printerSettings248.bin"/><Relationship Id="rId1" Type="http://schemas.openxmlformats.org/officeDocument/2006/relationships/printerSettings" Target="../printerSettings/printerSettings247.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249.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250.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251.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25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94.bin"/><Relationship Id="rId1" Type="http://schemas.openxmlformats.org/officeDocument/2006/relationships/printerSettings" Target="../printerSettings/printerSettings93.bin"/></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96.bin"/><Relationship Id="rId1" Type="http://schemas.openxmlformats.org/officeDocument/2006/relationships/printerSettings" Target="../printerSettings/printerSettings95.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50.xml.rels><?xml version="1.0" encoding="UTF-8" standalone="yes"?>
<Relationships xmlns="http://schemas.openxmlformats.org/package/2006/relationships"><Relationship Id="rId2" Type="http://schemas.openxmlformats.org/officeDocument/2006/relationships/printerSettings" Target="../printerSettings/printerSettings100.bin"/><Relationship Id="rId1" Type="http://schemas.openxmlformats.org/officeDocument/2006/relationships/printerSettings" Target="../printerSettings/printerSettings99.bin"/></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102.bin"/><Relationship Id="rId1" Type="http://schemas.openxmlformats.org/officeDocument/2006/relationships/printerSettings" Target="../printerSettings/printerSettings101.bin"/></Relationships>
</file>

<file path=xl/worksheets/_rels/sheet52.xml.rels><?xml version="1.0" encoding="UTF-8" standalone="yes"?>
<Relationships xmlns="http://schemas.openxmlformats.org/package/2006/relationships"><Relationship Id="rId2" Type="http://schemas.openxmlformats.org/officeDocument/2006/relationships/printerSettings" Target="../printerSettings/printerSettings104.bin"/><Relationship Id="rId1" Type="http://schemas.openxmlformats.org/officeDocument/2006/relationships/printerSettings" Target="../printerSettings/printerSettings103.bin"/></Relationships>
</file>

<file path=xl/worksheets/_rels/sheet53.xml.rels><?xml version="1.0" encoding="UTF-8" standalone="yes"?>
<Relationships xmlns="http://schemas.openxmlformats.org/package/2006/relationships"><Relationship Id="rId2" Type="http://schemas.openxmlformats.org/officeDocument/2006/relationships/printerSettings" Target="../printerSettings/printerSettings106.bin"/><Relationship Id="rId1" Type="http://schemas.openxmlformats.org/officeDocument/2006/relationships/printerSettings" Target="../printerSettings/printerSettings105.bin"/></Relationships>
</file>

<file path=xl/worksheets/_rels/sheet54.xml.rels><?xml version="1.0" encoding="UTF-8" standalone="yes"?>
<Relationships xmlns="http://schemas.openxmlformats.org/package/2006/relationships"><Relationship Id="rId2" Type="http://schemas.openxmlformats.org/officeDocument/2006/relationships/printerSettings" Target="../printerSettings/printerSettings108.bin"/><Relationship Id="rId1" Type="http://schemas.openxmlformats.org/officeDocument/2006/relationships/printerSettings" Target="../printerSettings/printerSettings107.bin"/></Relationships>
</file>

<file path=xl/worksheets/_rels/sheet55.xml.rels><?xml version="1.0" encoding="UTF-8" standalone="yes"?>
<Relationships xmlns="http://schemas.openxmlformats.org/package/2006/relationships"><Relationship Id="rId2" Type="http://schemas.openxmlformats.org/officeDocument/2006/relationships/printerSettings" Target="../printerSettings/printerSettings110.bin"/><Relationship Id="rId1" Type="http://schemas.openxmlformats.org/officeDocument/2006/relationships/printerSettings" Target="../printerSettings/printerSettings109.bin"/></Relationships>
</file>

<file path=xl/worksheets/_rels/sheet56.xml.rels><?xml version="1.0" encoding="UTF-8" standalone="yes"?>
<Relationships xmlns="http://schemas.openxmlformats.org/package/2006/relationships"><Relationship Id="rId2" Type="http://schemas.openxmlformats.org/officeDocument/2006/relationships/printerSettings" Target="../printerSettings/printerSettings112.bin"/><Relationship Id="rId1" Type="http://schemas.openxmlformats.org/officeDocument/2006/relationships/printerSettings" Target="../printerSettings/printerSettings111.bin"/></Relationships>
</file>

<file path=xl/worksheets/_rels/sheet57.xml.rels><?xml version="1.0" encoding="UTF-8" standalone="yes"?>
<Relationships xmlns="http://schemas.openxmlformats.org/package/2006/relationships"><Relationship Id="rId2" Type="http://schemas.openxmlformats.org/officeDocument/2006/relationships/printerSettings" Target="../printerSettings/printerSettings114.bin"/><Relationship Id="rId1" Type="http://schemas.openxmlformats.org/officeDocument/2006/relationships/printerSettings" Target="../printerSettings/printerSettings113.bin"/></Relationships>
</file>

<file path=xl/worksheets/_rels/sheet58.xml.rels><?xml version="1.0" encoding="UTF-8" standalone="yes"?>
<Relationships xmlns="http://schemas.openxmlformats.org/package/2006/relationships"><Relationship Id="rId2" Type="http://schemas.openxmlformats.org/officeDocument/2006/relationships/printerSettings" Target="../printerSettings/printerSettings116.bin"/><Relationship Id="rId1" Type="http://schemas.openxmlformats.org/officeDocument/2006/relationships/printerSettings" Target="../printerSettings/printerSettings115.bin"/></Relationships>
</file>

<file path=xl/worksheets/_rels/sheet59.xml.rels><?xml version="1.0" encoding="UTF-8" standalone="yes"?>
<Relationships xmlns="http://schemas.openxmlformats.org/package/2006/relationships"><Relationship Id="rId2" Type="http://schemas.openxmlformats.org/officeDocument/2006/relationships/printerSettings" Target="../printerSettings/printerSettings118.bin"/><Relationship Id="rId1" Type="http://schemas.openxmlformats.org/officeDocument/2006/relationships/printerSettings" Target="../printerSettings/printerSettings11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0.xml.rels><?xml version="1.0" encoding="UTF-8" standalone="yes"?>
<Relationships xmlns="http://schemas.openxmlformats.org/package/2006/relationships"><Relationship Id="rId2" Type="http://schemas.openxmlformats.org/officeDocument/2006/relationships/printerSettings" Target="../printerSettings/printerSettings120.bin"/><Relationship Id="rId1" Type="http://schemas.openxmlformats.org/officeDocument/2006/relationships/printerSettings" Target="../printerSettings/printerSettings119.bin"/></Relationships>
</file>

<file path=xl/worksheets/_rels/sheet61.xml.rels><?xml version="1.0" encoding="UTF-8" standalone="yes"?>
<Relationships xmlns="http://schemas.openxmlformats.org/package/2006/relationships"><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s>
</file>

<file path=xl/worksheets/_rels/sheet62.xml.rels><?xml version="1.0" encoding="UTF-8" standalone="yes"?>
<Relationships xmlns="http://schemas.openxmlformats.org/package/2006/relationships"><Relationship Id="rId2" Type="http://schemas.openxmlformats.org/officeDocument/2006/relationships/printerSettings" Target="../printerSettings/printerSettings124.bin"/><Relationship Id="rId1" Type="http://schemas.openxmlformats.org/officeDocument/2006/relationships/printerSettings" Target="../printerSettings/printerSettings123.bin"/></Relationships>
</file>

<file path=xl/worksheets/_rels/sheet63.xml.rels><?xml version="1.0" encoding="UTF-8" standalone="yes"?>
<Relationships xmlns="http://schemas.openxmlformats.org/package/2006/relationships"><Relationship Id="rId2" Type="http://schemas.openxmlformats.org/officeDocument/2006/relationships/printerSettings" Target="../printerSettings/printerSettings126.bin"/><Relationship Id="rId1" Type="http://schemas.openxmlformats.org/officeDocument/2006/relationships/printerSettings" Target="../printerSettings/printerSettings125.bin"/></Relationships>
</file>

<file path=xl/worksheets/_rels/sheet64.xml.rels><?xml version="1.0" encoding="UTF-8" standalone="yes"?>
<Relationships xmlns="http://schemas.openxmlformats.org/package/2006/relationships"><Relationship Id="rId2" Type="http://schemas.openxmlformats.org/officeDocument/2006/relationships/printerSettings" Target="../printerSettings/printerSettings128.bin"/><Relationship Id="rId1" Type="http://schemas.openxmlformats.org/officeDocument/2006/relationships/printerSettings" Target="../printerSettings/printerSettings127.bin"/></Relationships>
</file>

<file path=xl/worksheets/_rels/sheet65.xml.rels><?xml version="1.0" encoding="UTF-8" standalone="yes"?>
<Relationships xmlns="http://schemas.openxmlformats.org/package/2006/relationships"><Relationship Id="rId2" Type="http://schemas.openxmlformats.org/officeDocument/2006/relationships/printerSettings" Target="../printerSettings/printerSettings130.bin"/><Relationship Id="rId1" Type="http://schemas.openxmlformats.org/officeDocument/2006/relationships/printerSettings" Target="../printerSettings/printerSettings129.bin"/></Relationships>
</file>

<file path=xl/worksheets/_rels/sheet66.xml.rels><?xml version="1.0" encoding="UTF-8" standalone="yes"?>
<Relationships xmlns="http://schemas.openxmlformats.org/package/2006/relationships"><Relationship Id="rId2" Type="http://schemas.openxmlformats.org/officeDocument/2006/relationships/printerSettings" Target="../printerSettings/printerSettings132.bin"/><Relationship Id="rId1" Type="http://schemas.openxmlformats.org/officeDocument/2006/relationships/printerSettings" Target="../printerSettings/printerSettings131.bin"/></Relationships>
</file>

<file path=xl/worksheets/_rels/sheet67.xml.rels><?xml version="1.0" encoding="UTF-8" standalone="yes"?>
<Relationships xmlns="http://schemas.openxmlformats.org/package/2006/relationships"><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s>
</file>

<file path=xl/worksheets/_rels/sheet68.xml.rels><?xml version="1.0" encoding="UTF-8" standalone="yes"?>
<Relationships xmlns="http://schemas.openxmlformats.org/package/2006/relationships"><Relationship Id="rId2" Type="http://schemas.openxmlformats.org/officeDocument/2006/relationships/printerSettings" Target="../printerSettings/printerSettings136.bin"/><Relationship Id="rId1" Type="http://schemas.openxmlformats.org/officeDocument/2006/relationships/printerSettings" Target="../printerSettings/printerSettings135.bin"/></Relationships>
</file>

<file path=xl/worksheets/_rels/sheet69.xml.rels><?xml version="1.0" encoding="UTF-8" standalone="yes"?>
<Relationships xmlns="http://schemas.openxmlformats.org/package/2006/relationships"><Relationship Id="rId2" Type="http://schemas.openxmlformats.org/officeDocument/2006/relationships/printerSettings" Target="../printerSettings/printerSettings138.bin"/><Relationship Id="rId1" Type="http://schemas.openxmlformats.org/officeDocument/2006/relationships/printerSettings" Target="../printerSettings/printerSettings13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0.xml.rels><?xml version="1.0" encoding="UTF-8" standalone="yes"?>
<Relationships xmlns="http://schemas.openxmlformats.org/package/2006/relationships"><Relationship Id="rId2" Type="http://schemas.openxmlformats.org/officeDocument/2006/relationships/printerSettings" Target="../printerSettings/printerSettings140.bin"/><Relationship Id="rId1" Type="http://schemas.openxmlformats.org/officeDocument/2006/relationships/printerSettings" Target="../printerSettings/printerSettings139.bin"/></Relationships>
</file>

<file path=xl/worksheets/_rels/sheet71.xml.rels><?xml version="1.0" encoding="UTF-8" standalone="yes"?>
<Relationships xmlns="http://schemas.openxmlformats.org/package/2006/relationships"><Relationship Id="rId2" Type="http://schemas.openxmlformats.org/officeDocument/2006/relationships/printerSettings" Target="../printerSettings/printerSettings142.bin"/><Relationship Id="rId1" Type="http://schemas.openxmlformats.org/officeDocument/2006/relationships/printerSettings" Target="../printerSettings/printerSettings141.bin"/></Relationships>
</file>

<file path=xl/worksheets/_rels/sheet72.xml.rels><?xml version="1.0" encoding="UTF-8" standalone="yes"?>
<Relationships xmlns="http://schemas.openxmlformats.org/package/2006/relationships"><Relationship Id="rId2" Type="http://schemas.openxmlformats.org/officeDocument/2006/relationships/printerSettings" Target="../printerSettings/printerSettings144.bin"/><Relationship Id="rId1" Type="http://schemas.openxmlformats.org/officeDocument/2006/relationships/printerSettings" Target="../printerSettings/printerSettings143.bin"/></Relationships>
</file>

<file path=xl/worksheets/_rels/sheet73.xml.rels><?xml version="1.0" encoding="UTF-8" standalone="yes"?>
<Relationships xmlns="http://schemas.openxmlformats.org/package/2006/relationships"><Relationship Id="rId2" Type="http://schemas.openxmlformats.org/officeDocument/2006/relationships/printerSettings" Target="../printerSettings/printerSettings146.bin"/><Relationship Id="rId1" Type="http://schemas.openxmlformats.org/officeDocument/2006/relationships/printerSettings" Target="../printerSettings/printerSettings145.bin"/></Relationships>
</file>

<file path=xl/worksheets/_rels/sheet74.xml.rels><?xml version="1.0" encoding="UTF-8" standalone="yes"?>
<Relationships xmlns="http://schemas.openxmlformats.org/package/2006/relationships"><Relationship Id="rId2" Type="http://schemas.openxmlformats.org/officeDocument/2006/relationships/printerSettings" Target="../printerSettings/printerSettings148.bin"/><Relationship Id="rId1" Type="http://schemas.openxmlformats.org/officeDocument/2006/relationships/printerSettings" Target="../printerSettings/printerSettings147.bin"/></Relationships>
</file>

<file path=xl/worksheets/_rels/sheet75.xml.rels><?xml version="1.0" encoding="UTF-8" standalone="yes"?>
<Relationships xmlns="http://schemas.openxmlformats.org/package/2006/relationships"><Relationship Id="rId2" Type="http://schemas.openxmlformats.org/officeDocument/2006/relationships/printerSettings" Target="../printerSettings/printerSettings150.bin"/><Relationship Id="rId1" Type="http://schemas.openxmlformats.org/officeDocument/2006/relationships/printerSettings" Target="../printerSettings/printerSettings149.bin"/></Relationships>
</file>

<file path=xl/worksheets/_rels/sheet76.xml.rels><?xml version="1.0" encoding="UTF-8" standalone="yes"?>
<Relationships xmlns="http://schemas.openxmlformats.org/package/2006/relationships"><Relationship Id="rId2" Type="http://schemas.openxmlformats.org/officeDocument/2006/relationships/printerSettings" Target="../printerSettings/printerSettings152.bin"/><Relationship Id="rId1" Type="http://schemas.openxmlformats.org/officeDocument/2006/relationships/printerSettings" Target="../printerSettings/printerSettings151.bin"/></Relationships>
</file>

<file path=xl/worksheets/_rels/sheet77.xml.rels><?xml version="1.0" encoding="UTF-8" standalone="yes"?>
<Relationships xmlns="http://schemas.openxmlformats.org/package/2006/relationships"><Relationship Id="rId2" Type="http://schemas.openxmlformats.org/officeDocument/2006/relationships/printerSettings" Target="../printerSettings/printerSettings154.bin"/><Relationship Id="rId1" Type="http://schemas.openxmlformats.org/officeDocument/2006/relationships/printerSettings" Target="../printerSettings/printerSettings153.bin"/></Relationships>
</file>

<file path=xl/worksheets/_rels/sheet78.xml.rels><?xml version="1.0" encoding="UTF-8" standalone="yes"?>
<Relationships xmlns="http://schemas.openxmlformats.org/package/2006/relationships"><Relationship Id="rId2" Type="http://schemas.openxmlformats.org/officeDocument/2006/relationships/printerSettings" Target="../printerSettings/printerSettings156.bin"/><Relationship Id="rId1" Type="http://schemas.openxmlformats.org/officeDocument/2006/relationships/printerSettings" Target="../printerSettings/printerSettings155.bin"/></Relationships>
</file>

<file path=xl/worksheets/_rels/sheet79.xml.rels><?xml version="1.0" encoding="UTF-8" standalone="yes"?>
<Relationships xmlns="http://schemas.openxmlformats.org/package/2006/relationships"><Relationship Id="rId2" Type="http://schemas.openxmlformats.org/officeDocument/2006/relationships/printerSettings" Target="../printerSettings/printerSettings158.bin"/><Relationship Id="rId1" Type="http://schemas.openxmlformats.org/officeDocument/2006/relationships/printerSettings" Target="../printerSettings/printerSettings15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80.xml.rels><?xml version="1.0" encoding="UTF-8" standalone="yes"?>
<Relationships xmlns="http://schemas.openxmlformats.org/package/2006/relationships"><Relationship Id="rId2" Type="http://schemas.openxmlformats.org/officeDocument/2006/relationships/printerSettings" Target="../printerSettings/printerSettings160.bin"/><Relationship Id="rId1" Type="http://schemas.openxmlformats.org/officeDocument/2006/relationships/printerSettings" Target="../printerSettings/printerSettings159.bin"/></Relationships>
</file>

<file path=xl/worksheets/_rels/sheet81.xml.rels><?xml version="1.0" encoding="UTF-8" standalone="yes"?>
<Relationships xmlns="http://schemas.openxmlformats.org/package/2006/relationships"><Relationship Id="rId2" Type="http://schemas.openxmlformats.org/officeDocument/2006/relationships/printerSettings" Target="../printerSettings/printerSettings162.bin"/><Relationship Id="rId1" Type="http://schemas.openxmlformats.org/officeDocument/2006/relationships/printerSettings" Target="../printerSettings/printerSettings161.bin"/></Relationships>
</file>

<file path=xl/worksheets/_rels/sheet82.xml.rels><?xml version="1.0" encoding="UTF-8" standalone="yes"?>
<Relationships xmlns="http://schemas.openxmlformats.org/package/2006/relationships"><Relationship Id="rId2" Type="http://schemas.openxmlformats.org/officeDocument/2006/relationships/printerSettings" Target="../printerSettings/printerSettings164.bin"/><Relationship Id="rId1" Type="http://schemas.openxmlformats.org/officeDocument/2006/relationships/printerSettings" Target="../printerSettings/printerSettings163.bin"/></Relationships>
</file>

<file path=xl/worksheets/_rels/sheet83.xml.rels><?xml version="1.0" encoding="UTF-8" standalone="yes"?>
<Relationships xmlns="http://schemas.openxmlformats.org/package/2006/relationships"><Relationship Id="rId2" Type="http://schemas.openxmlformats.org/officeDocument/2006/relationships/printerSettings" Target="../printerSettings/printerSettings166.bin"/><Relationship Id="rId1" Type="http://schemas.openxmlformats.org/officeDocument/2006/relationships/printerSettings" Target="../printerSettings/printerSettings165.bin"/></Relationships>
</file>

<file path=xl/worksheets/_rels/sheet84.xml.rels><?xml version="1.0" encoding="UTF-8" standalone="yes"?>
<Relationships xmlns="http://schemas.openxmlformats.org/package/2006/relationships"><Relationship Id="rId2" Type="http://schemas.openxmlformats.org/officeDocument/2006/relationships/printerSettings" Target="../printerSettings/printerSettings168.bin"/><Relationship Id="rId1" Type="http://schemas.openxmlformats.org/officeDocument/2006/relationships/printerSettings" Target="../printerSettings/printerSettings167.bin"/></Relationships>
</file>

<file path=xl/worksheets/_rels/sheet85.xml.rels><?xml version="1.0" encoding="UTF-8" standalone="yes"?>
<Relationships xmlns="http://schemas.openxmlformats.org/package/2006/relationships"><Relationship Id="rId2" Type="http://schemas.openxmlformats.org/officeDocument/2006/relationships/printerSettings" Target="../printerSettings/printerSettings170.bin"/><Relationship Id="rId1" Type="http://schemas.openxmlformats.org/officeDocument/2006/relationships/printerSettings" Target="../printerSettings/printerSettings169.bin"/></Relationships>
</file>

<file path=xl/worksheets/_rels/sheet86.xml.rels><?xml version="1.0" encoding="UTF-8" standalone="yes"?>
<Relationships xmlns="http://schemas.openxmlformats.org/package/2006/relationships"><Relationship Id="rId2" Type="http://schemas.openxmlformats.org/officeDocument/2006/relationships/printerSettings" Target="../printerSettings/printerSettings172.bin"/><Relationship Id="rId1" Type="http://schemas.openxmlformats.org/officeDocument/2006/relationships/printerSettings" Target="../printerSettings/printerSettings171.bin"/></Relationships>
</file>

<file path=xl/worksheets/_rels/sheet87.xml.rels><?xml version="1.0" encoding="UTF-8" standalone="yes"?>
<Relationships xmlns="http://schemas.openxmlformats.org/package/2006/relationships"><Relationship Id="rId2" Type="http://schemas.openxmlformats.org/officeDocument/2006/relationships/printerSettings" Target="../printerSettings/printerSettings174.bin"/><Relationship Id="rId1" Type="http://schemas.openxmlformats.org/officeDocument/2006/relationships/printerSettings" Target="../printerSettings/printerSettings173.bin"/></Relationships>
</file>

<file path=xl/worksheets/_rels/sheet88.xml.rels><?xml version="1.0" encoding="UTF-8" standalone="yes"?>
<Relationships xmlns="http://schemas.openxmlformats.org/package/2006/relationships"><Relationship Id="rId2" Type="http://schemas.openxmlformats.org/officeDocument/2006/relationships/printerSettings" Target="../printerSettings/printerSettings176.bin"/><Relationship Id="rId1" Type="http://schemas.openxmlformats.org/officeDocument/2006/relationships/printerSettings" Target="../printerSettings/printerSettings175.bin"/></Relationships>
</file>

<file path=xl/worksheets/_rels/sheet89.xml.rels><?xml version="1.0" encoding="UTF-8" standalone="yes"?>
<Relationships xmlns="http://schemas.openxmlformats.org/package/2006/relationships"><Relationship Id="rId2" Type="http://schemas.openxmlformats.org/officeDocument/2006/relationships/printerSettings" Target="../printerSettings/printerSettings178.bin"/><Relationship Id="rId1" Type="http://schemas.openxmlformats.org/officeDocument/2006/relationships/printerSettings" Target="../printerSettings/printerSettings177.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90.xml.rels><?xml version="1.0" encoding="UTF-8" standalone="yes"?>
<Relationships xmlns="http://schemas.openxmlformats.org/package/2006/relationships"><Relationship Id="rId2" Type="http://schemas.openxmlformats.org/officeDocument/2006/relationships/printerSettings" Target="../printerSettings/printerSettings180.bin"/><Relationship Id="rId1" Type="http://schemas.openxmlformats.org/officeDocument/2006/relationships/printerSettings" Target="../printerSettings/printerSettings179.bin"/></Relationships>
</file>

<file path=xl/worksheets/_rels/sheet91.xml.rels><?xml version="1.0" encoding="UTF-8" standalone="yes"?>
<Relationships xmlns="http://schemas.openxmlformats.org/package/2006/relationships"><Relationship Id="rId2" Type="http://schemas.openxmlformats.org/officeDocument/2006/relationships/printerSettings" Target="../printerSettings/printerSettings182.bin"/><Relationship Id="rId1" Type="http://schemas.openxmlformats.org/officeDocument/2006/relationships/printerSettings" Target="../printerSettings/printerSettings181.bin"/></Relationships>
</file>

<file path=xl/worksheets/_rels/sheet92.xml.rels><?xml version="1.0" encoding="UTF-8" standalone="yes"?>
<Relationships xmlns="http://schemas.openxmlformats.org/package/2006/relationships"><Relationship Id="rId2" Type="http://schemas.openxmlformats.org/officeDocument/2006/relationships/printerSettings" Target="../printerSettings/printerSettings184.bin"/><Relationship Id="rId1" Type="http://schemas.openxmlformats.org/officeDocument/2006/relationships/printerSettings" Target="../printerSettings/printerSettings183.bin"/></Relationships>
</file>

<file path=xl/worksheets/_rels/sheet93.xml.rels><?xml version="1.0" encoding="UTF-8" standalone="yes"?>
<Relationships xmlns="http://schemas.openxmlformats.org/package/2006/relationships"><Relationship Id="rId2" Type="http://schemas.openxmlformats.org/officeDocument/2006/relationships/printerSettings" Target="../printerSettings/printerSettings186.bin"/><Relationship Id="rId1" Type="http://schemas.openxmlformats.org/officeDocument/2006/relationships/printerSettings" Target="../printerSettings/printerSettings185.bin"/></Relationships>
</file>

<file path=xl/worksheets/_rels/sheet94.xml.rels><?xml version="1.0" encoding="UTF-8" standalone="yes"?>
<Relationships xmlns="http://schemas.openxmlformats.org/package/2006/relationships"><Relationship Id="rId2" Type="http://schemas.openxmlformats.org/officeDocument/2006/relationships/printerSettings" Target="../printerSettings/printerSettings188.bin"/><Relationship Id="rId1" Type="http://schemas.openxmlformats.org/officeDocument/2006/relationships/printerSettings" Target="../printerSettings/printerSettings187.bin"/></Relationships>
</file>

<file path=xl/worksheets/_rels/sheet95.xml.rels><?xml version="1.0" encoding="UTF-8" standalone="yes"?>
<Relationships xmlns="http://schemas.openxmlformats.org/package/2006/relationships"><Relationship Id="rId2" Type="http://schemas.openxmlformats.org/officeDocument/2006/relationships/printerSettings" Target="../printerSettings/printerSettings190.bin"/><Relationship Id="rId1" Type="http://schemas.openxmlformats.org/officeDocument/2006/relationships/printerSettings" Target="../printerSettings/printerSettings189.bin"/></Relationships>
</file>

<file path=xl/worksheets/_rels/sheet96.xml.rels><?xml version="1.0" encoding="UTF-8" standalone="yes"?>
<Relationships xmlns="http://schemas.openxmlformats.org/package/2006/relationships"><Relationship Id="rId2" Type="http://schemas.openxmlformats.org/officeDocument/2006/relationships/printerSettings" Target="../printerSettings/printerSettings192.bin"/><Relationship Id="rId1" Type="http://schemas.openxmlformats.org/officeDocument/2006/relationships/printerSettings" Target="../printerSettings/printerSettings191.bin"/></Relationships>
</file>

<file path=xl/worksheets/_rels/sheet97.xml.rels><?xml version="1.0" encoding="UTF-8" standalone="yes"?>
<Relationships xmlns="http://schemas.openxmlformats.org/package/2006/relationships"><Relationship Id="rId2" Type="http://schemas.openxmlformats.org/officeDocument/2006/relationships/printerSettings" Target="../printerSettings/printerSettings194.bin"/><Relationship Id="rId1" Type="http://schemas.openxmlformats.org/officeDocument/2006/relationships/printerSettings" Target="../printerSettings/printerSettings193.bin"/></Relationships>
</file>

<file path=xl/worksheets/_rels/sheet98.xml.rels><?xml version="1.0" encoding="UTF-8" standalone="yes"?>
<Relationships xmlns="http://schemas.openxmlformats.org/package/2006/relationships"><Relationship Id="rId2" Type="http://schemas.openxmlformats.org/officeDocument/2006/relationships/printerSettings" Target="../printerSettings/printerSettings196.bin"/><Relationship Id="rId1" Type="http://schemas.openxmlformats.org/officeDocument/2006/relationships/printerSettings" Target="../printerSettings/printerSettings195.bin"/></Relationships>
</file>

<file path=xl/worksheets/_rels/sheet99.xml.rels><?xml version="1.0" encoding="UTF-8" standalone="yes"?>
<Relationships xmlns="http://schemas.openxmlformats.org/package/2006/relationships"><Relationship Id="rId2" Type="http://schemas.openxmlformats.org/officeDocument/2006/relationships/printerSettings" Target="../printerSettings/printerSettings198.bin"/><Relationship Id="rId1" Type="http://schemas.openxmlformats.org/officeDocument/2006/relationships/printerSettings" Target="../printerSettings/printerSettings19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view="pageBreakPreview" topLeftCell="A97" zoomScaleNormal="100" zoomScaleSheetLayoutView="100" zoomScalePageLayoutView="70" workbookViewId="0">
      <selection activeCell="C115" sqref="C115"/>
    </sheetView>
  </sheetViews>
  <sheetFormatPr defaultRowHeight="15" x14ac:dyDescent="0.25"/>
  <cols>
    <col min="1" max="1" width="12.7109375" style="834" customWidth="1"/>
    <col min="2" max="2" width="21.5703125" style="834" customWidth="1"/>
    <col min="3" max="3" width="84" style="834" customWidth="1"/>
  </cols>
  <sheetData>
    <row r="1" spans="1:4" s="525" customFormat="1" ht="61.5" customHeight="1" x14ac:dyDescent="0.25">
      <c r="A1" s="834"/>
      <c r="B1" s="834"/>
      <c r="C1" s="1231"/>
      <c r="D1" s="1230"/>
    </row>
    <row r="2" spans="1:4" s="974" customFormat="1" ht="15.75" customHeight="1" x14ac:dyDescent="0.25">
      <c r="A2" s="834"/>
      <c r="B2" s="834"/>
      <c r="C2" s="834"/>
    </row>
    <row r="3" spans="1:4" s="974" customFormat="1" ht="15.75" customHeight="1" x14ac:dyDescent="0.25">
      <c r="A3" s="834"/>
      <c r="B3" s="834"/>
      <c r="C3" s="834"/>
    </row>
    <row r="4" spans="1:4" s="974" customFormat="1" ht="15.75" customHeight="1" x14ac:dyDescent="0.25">
      <c r="A4" s="834"/>
      <c r="B4" s="834"/>
      <c r="C4" s="834"/>
    </row>
    <row r="5" spans="1:4" s="974" customFormat="1" ht="15.75" customHeight="1" x14ac:dyDescent="0.25">
      <c r="A5" s="1404"/>
      <c r="B5" s="1404"/>
      <c r="C5" s="1404"/>
    </row>
    <row r="6" spans="1:4" s="525" customFormat="1" ht="15.75" customHeight="1" x14ac:dyDescent="0.25">
      <c r="A6" s="1404"/>
      <c r="B6" s="1404"/>
      <c r="C6" s="1404"/>
    </row>
    <row r="7" spans="1:4" s="525" customFormat="1" ht="15.75" customHeight="1" x14ac:dyDescent="0.25">
      <c r="A7" s="1404"/>
      <c r="B7" s="1404"/>
      <c r="C7" s="1404"/>
    </row>
    <row r="8" spans="1:4" s="525" customFormat="1" ht="15.75" customHeight="1" x14ac:dyDescent="0.25">
      <c r="A8" s="1404"/>
      <c r="B8" s="1404"/>
      <c r="C8" s="1404"/>
    </row>
    <row r="9" spans="1:4" ht="15.75" customHeight="1" x14ac:dyDescent="0.25">
      <c r="A9" s="1404"/>
      <c r="B9" s="1404"/>
      <c r="C9" s="1404"/>
    </row>
    <row r="10" spans="1:4" ht="15.75" customHeight="1" x14ac:dyDescent="0.25">
      <c r="A10" s="1130"/>
      <c r="B10" s="1130"/>
      <c r="C10" s="1130"/>
    </row>
    <row r="11" spans="1:4" ht="15.75" customHeight="1" thickBot="1" x14ac:dyDescent="0.4">
      <c r="A11" s="686"/>
      <c r="B11" s="687"/>
      <c r="C11" s="687"/>
    </row>
    <row r="12" spans="1:4" s="2" customFormat="1" ht="16.5" thickBot="1" x14ac:dyDescent="0.25">
      <c r="A12" s="1401" t="s">
        <v>554</v>
      </c>
      <c r="B12" s="1402"/>
      <c r="C12" s="1403"/>
    </row>
    <row r="13" spans="1:4" s="3" customFormat="1" ht="22.5" customHeight="1" x14ac:dyDescent="0.2">
      <c r="A13" s="1392" t="s">
        <v>553</v>
      </c>
      <c r="B13" s="1395" t="s">
        <v>555</v>
      </c>
      <c r="C13" s="1396"/>
    </row>
    <row r="14" spans="1:4" s="3" customFormat="1" ht="22.5" customHeight="1" x14ac:dyDescent="0.2">
      <c r="A14" s="1393"/>
      <c r="B14" s="1397"/>
      <c r="C14" s="1398"/>
    </row>
    <row r="15" spans="1:4" s="3" customFormat="1" ht="22.5" customHeight="1" thickBot="1" x14ac:dyDescent="0.25">
      <c r="A15" s="1394"/>
      <c r="B15" s="1399"/>
      <c r="C15" s="1400"/>
    </row>
    <row r="16" spans="1:4" s="554" customFormat="1" x14ac:dyDescent="0.25">
      <c r="A16" s="553" t="s">
        <v>746</v>
      </c>
      <c r="B16" s="553" t="s">
        <v>828</v>
      </c>
      <c r="C16" s="1064" t="str">
        <f>B.1!C3</f>
        <v>Leczenie chorych na przewlekłe wirusowe zapalenia wątroby typu B</v>
      </c>
    </row>
    <row r="17" spans="1:3" s="554" customFormat="1" x14ac:dyDescent="0.25">
      <c r="A17" s="553" t="s">
        <v>747</v>
      </c>
      <c r="B17" s="553" t="s">
        <v>829</v>
      </c>
      <c r="C17" s="1064" t="str">
        <f>B.4!C3</f>
        <v>Leczenie chorych na raka jelita grubego</v>
      </c>
    </row>
    <row r="18" spans="1:3" s="554" customFormat="1" x14ac:dyDescent="0.25">
      <c r="A18" s="553" t="s">
        <v>748</v>
      </c>
      <c r="B18" s="553" t="s">
        <v>830</v>
      </c>
      <c r="C18" s="1064" t="str">
        <f>B.5!C3</f>
        <v>Leczenie chorych na raka wątrobowokomórkowego</v>
      </c>
    </row>
    <row r="19" spans="1:3" s="554" customFormat="1" x14ac:dyDescent="0.25">
      <c r="A19" s="553" t="s">
        <v>749</v>
      </c>
      <c r="B19" s="553" t="s">
        <v>831</v>
      </c>
      <c r="C19" s="1064" t="str">
        <f>B.6!C3</f>
        <v>Leczenie chorych na raka płuca oraz międzybłoniaka opłucnej</v>
      </c>
    </row>
    <row r="20" spans="1:3" s="554" customFormat="1" x14ac:dyDescent="0.25">
      <c r="A20" s="553" t="s">
        <v>750</v>
      </c>
      <c r="B20" s="553" t="s">
        <v>832</v>
      </c>
      <c r="C20" s="1064" t="str">
        <f>B.8!C3</f>
        <v>Leczenie chorych na mięsaki tkanek miękkich</v>
      </c>
    </row>
    <row r="21" spans="1:3" s="554" customFormat="1" x14ac:dyDescent="0.25">
      <c r="A21" s="553" t="s">
        <v>1116</v>
      </c>
      <c r="B21" s="553" t="s">
        <v>833</v>
      </c>
      <c r="C21" s="1391" t="str">
        <f>'B.9.FM'!C3</f>
        <v>Leczenie chorych na raka piersi</v>
      </c>
    </row>
    <row r="22" spans="1:3" s="554" customFormat="1" x14ac:dyDescent="0.25">
      <c r="A22" s="553" t="s">
        <v>751</v>
      </c>
      <c r="B22" s="553" t="s">
        <v>834</v>
      </c>
      <c r="C22" s="1064" t="str">
        <f>B.10!C3</f>
        <v>Leczenie pacjentów z rakiem nerki</v>
      </c>
    </row>
    <row r="23" spans="1:3" s="554" customFormat="1" x14ac:dyDescent="0.25">
      <c r="A23" s="553" t="s">
        <v>1169</v>
      </c>
      <c r="B23" s="553" t="s">
        <v>835</v>
      </c>
      <c r="C23" s="1064" t="str">
        <f>'B.12.FM'!C3</f>
        <v>Leczenie chorych na chłoniaki B-komórkowe</v>
      </c>
    </row>
    <row r="24" spans="1:3" s="554" customFormat="1" x14ac:dyDescent="0.25">
      <c r="A24" s="553" t="s">
        <v>752</v>
      </c>
      <c r="B24" s="553" t="s">
        <v>836</v>
      </c>
      <c r="C24" s="1064" t="str">
        <f>B.14!C3</f>
        <v>Leczenie chorych na przewlekłą białaczkę szpikową</v>
      </c>
    </row>
    <row r="25" spans="1:3" s="554" customFormat="1" ht="30" x14ac:dyDescent="0.25">
      <c r="A25" s="553" t="s">
        <v>753</v>
      </c>
      <c r="B25" s="553" t="s">
        <v>611</v>
      </c>
      <c r="C25" s="1064" t="str">
        <f>B.15!C3</f>
        <v>Zapobieganie krwawieniom u dzieci 
z hemofilią A i B</v>
      </c>
    </row>
    <row r="26" spans="1:3" s="554" customFormat="1" x14ac:dyDescent="0.25">
      <c r="A26" s="553" t="s">
        <v>754</v>
      </c>
      <c r="B26" s="553" t="s">
        <v>837</v>
      </c>
      <c r="C26" s="1064" t="str">
        <f>B.17!C3</f>
        <v>Leczenie pierwotnych niedoborów odporności u dzieci</v>
      </c>
    </row>
    <row r="27" spans="1:3" s="554" customFormat="1" ht="30" x14ac:dyDescent="0.25">
      <c r="A27" s="553" t="s">
        <v>755</v>
      </c>
      <c r="B27" s="553" t="s">
        <v>838</v>
      </c>
      <c r="C27" s="1064" t="str">
        <f>B.18!C3</f>
        <v xml:space="preserve">Leczenie przedwczesnego dojrzewania płciowego u dzieci  lub zagrażającej patologicznej niskorosłości na skutek szybko postępującego dojrzewania płciowego </v>
      </c>
    </row>
    <row r="28" spans="1:3" s="554" customFormat="1" x14ac:dyDescent="0.25">
      <c r="A28" s="553" t="s">
        <v>756</v>
      </c>
      <c r="B28" s="553" t="s">
        <v>839</v>
      </c>
      <c r="C28" s="1064" t="str">
        <f>B.19!C3</f>
        <v>Leczenie niskorosłych dzieci z somatotropinową niedoczynnością  przysadki</v>
      </c>
    </row>
    <row r="29" spans="1:3" s="554" customFormat="1" x14ac:dyDescent="0.25">
      <c r="A29" s="553" t="s">
        <v>757</v>
      </c>
      <c r="B29" s="553" t="s">
        <v>840</v>
      </c>
      <c r="C29" s="1064" t="str">
        <f>B.20!C3</f>
        <v>Leczenie niskorosłych dzieci z ciężkim pierwotnym niedoborem IGF-1</v>
      </c>
    </row>
    <row r="30" spans="1:3" s="554" customFormat="1" x14ac:dyDescent="0.25">
      <c r="A30" s="553" t="s">
        <v>758</v>
      </c>
      <c r="B30" s="553" t="s">
        <v>841</v>
      </c>
      <c r="C30" s="1064" t="str">
        <f>B.21!C3</f>
        <v>Leczenie ciężkich wrodzonych hiperhomocysteinemii</v>
      </c>
    </row>
    <row r="31" spans="1:3" s="554" customFormat="1" x14ac:dyDescent="0.25">
      <c r="A31" s="553" t="s">
        <v>759</v>
      </c>
      <c r="B31" s="553" t="s">
        <v>842</v>
      </c>
      <c r="C31" s="1064" t="str">
        <f>B.22!C3</f>
        <v>Leczenie pacjentów z chorobą Pompego</v>
      </c>
    </row>
    <row r="32" spans="1:3" s="554" customFormat="1" x14ac:dyDescent="0.25">
      <c r="A32" s="553" t="s">
        <v>760</v>
      </c>
      <c r="B32" s="553" t="s">
        <v>843</v>
      </c>
      <c r="C32" s="1064" t="str">
        <f>B.23!C3</f>
        <v>Leczenie choroby Gauchera typu I oraz typu III</v>
      </c>
    </row>
    <row r="33" spans="1:3" s="554" customFormat="1" x14ac:dyDescent="0.25">
      <c r="A33" s="553" t="s">
        <v>761</v>
      </c>
      <c r="B33" s="553" t="s">
        <v>844</v>
      </c>
      <c r="C33" s="1064" t="str">
        <f>B.24!C3</f>
        <v>Leczenie choroby Hurler</v>
      </c>
    </row>
    <row r="34" spans="1:3" s="554" customFormat="1" x14ac:dyDescent="0.25">
      <c r="A34" s="553" t="s">
        <v>762</v>
      </c>
      <c r="B34" s="553" t="s">
        <v>845</v>
      </c>
      <c r="C34" s="1064" t="str">
        <f>B.25!C3</f>
        <v>Leczenie mukopolisacharydozy typu II (zespół Huntera)</v>
      </c>
    </row>
    <row r="35" spans="1:3" s="554" customFormat="1" x14ac:dyDescent="0.25">
      <c r="A35" s="553" t="s">
        <v>763</v>
      </c>
      <c r="B35" s="553" t="s">
        <v>846</v>
      </c>
      <c r="C35" s="1064" t="str">
        <f>B.27!C3</f>
        <v>Leczenie przewlekłych zakażeń płuc u świadczeniobiorców z mukowiscydozą</v>
      </c>
    </row>
    <row r="36" spans="1:3" s="554" customFormat="1" ht="30" x14ac:dyDescent="0.25">
      <c r="A36" s="553" t="s">
        <v>764</v>
      </c>
      <c r="B36" s="553" t="s">
        <v>847</v>
      </c>
      <c r="C36" s="1064" t="str">
        <f>B.28!C3</f>
        <v>Leczenie dystonii ogniskowych 
i połowiczego kurczu twarzy</v>
      </c>
    </row>
    <row r="37" spans="1:3" s="554" customFormat="1" x14ac:dyDescent="0.25">
      <c r="A37" s="553" t="s">
        <v>765</v>
      </c>
      <c r="B37" s="553" t="s">
        <v>848</v>
      </c>
      <c r="C37" s="1064" t="str">
        <f>B.29!C3</f>
        <v>Leczenie chorych na stwardnienie rozsiane</v>
      </c>
    </row>
    <row r="38" spans="1:3" s="554" customFormat="1" x14ac:dyDescent="0.25">
      <c r="A38" s="553" t="s">
        <v>766</v>
      </c>
      <c r="B38" s="553" t="s">
        <v>849</v>
      </c>
      <c r="C38" s="1064" t="str">
        <f>B.30!C3</f>
        <v xml:space="preserve">Leczenie spastyczności w mózgowym porażeniu dziecięcym </v>
      </c>
    </row>
    <row r="39" spans="1:3" s="554" customFormat="1" x14ac:dyDescent="0.25">
      <c r="A39" s="553" t="s">
        <v>767</v>
      </c>
      <c r="B39" s="553" t="s">
        <v>850</v>
      </c>
      <c r="C39" s="1064" t="str">
        <f>B.31!C3</f>
        <v>Leczenie tętniczego nadciśnienia płucnego (TNP)</v>
      </c>
    </row>
    <row r="40" spans="1:3" s="554" customFormat="1" x14ac:dyDescent="0.25">
      <c r="A40" s="553" t="s">
        <v>768</v>
      </c>
      <c r="B40" s="553" t="s">
        <v>851</v>
      </c>
      <c r="C40" s="1064" t="str">
        <f>B.32!C3</f>
        <v>Leczenie pacjentów z chorobą Leśniowskiego - Crohna</v>
      </c>
    </row>
    <row r="41" spans="1:3" s="554" customFormat="1" ht="30" x14ac:dyDescent="0.25">
      <c r="A41" s="553" t="s">
        <v>769</v>
      </c>
      <c r="B41" s="553" t="s">
        <v>852</v>
      </c>
      <c r="C41" s="1064" t="str">
        <f>B.33!C3</f>
        <v>Leczenie chorych z aktywną postacią reumatoidalnego zapalenia stawów i młodzieńczego idiopatycznego zapalenia stawów</v>
      </c>
    </row>
    <row r="42" spans="1:3" s="554" customFormat="1" x14ac:dyDescent="0.25">
      <c r="A42" s="553" t="s">
        <v>770</v>
      </c>
      <c r="B42" s="553" t="s">
        <v>853</v>
      </c>
      <c r="C42" s="1064" t="str">
        <f>B.35!C3</f>
        <v>Leczenie chorych z łuszczycowym zapaleniem stawów (ŁZS)</v>
      </c>
    </row>
    <row r="43" spans="1:3" s="554" customFormat="1" x14ac:dyDescent="0.25">
      <c r="A43" s="553" t="s">
        <v>771</v>
      </c>
      <c r="B43" s="553" t="s">
        <v>854</v>
      </c>
      <c r="C43" s="1064" t="str">
        <f>B.36!C3</f>
        <v>Leczenie chorych z aktywną postacią zesztywniającego zapalenia stawów kręgosłupa (ZZSK)</v>
      </c>
    </row>
    <row r="44" spans="1:3" s="554" customFormat="1" x14ac:dyDescent="0.25">
      <c r="A44" s="553" t="s">
        <v>772</v>
      </c>
      <c r="B44" s="553" t="s">
        <v>855</v>
      </c>
      <c r="C44" s="1064" t="str">
        <f>B.37!C3</f>
        <v>Leczenie niedokrwistości u chorych z przewlekłą niewydolnością nerek</v>
      </c>
    </row>
    <row r="45" spans="1:3" s="554" customFormat="1" x14ac:dyDescent="0.25">
      <c r="A45" s="553" t="s">
        <v>773</v>
      </c>
      <c r="B45" s="553" t="s">
        <v>856</v>
      </c>
      <c r="C45" s="1064" t="str">
        <f>B.38!C3</f>
        <v>Leczenie niskorosłych dzieci z przewlekłą niewydolnością nerek (PNN)</v>
      </c>
    </row>
    <row r="46" spans="1:3" s="554" customFormat="1" x14ac:dyDescent="0.25">
      <c r="A46" s="553" t="s">
        <v>774</v>
      </c>
      <c r="B46" s="553" t="s">
        <v>857</v>
      </c>
      <c r="C46" s="1064" t="str">
        <f>B.39!C3</f>
        <v>Leczenie wtórnej nadczynności przytarczyc u pacjentów leczonych nerkozastępczo dializami</v>
      </c>
    </row>
    <row r="47" spans="1:3" s="554" customFormat="1" x14ac:dyDescent="0.25">
      <c r="A47" s="553" t="s">
        <v>775</v>
      </c>
      <c r="B47" s="553" t="s">
        <v>858</v>
      </c>
      <c r="C47" s="1064" t="str">
        <f>B.40!C3</f>
        <v>Profilaktyka zakażeń wirusem RS</v>
      </c>
    </row>
    <row r="48" spans="1:3" s="554" customFormat="1" x14ac:dyDescent="0.25">
      <c r="A48" s="553" t="s">
        <v>776</v>
      </c>
      <c r="B48" s="553" t="s">
        <v>859</v>
      </c>
      <c r="C48" s="1064" t="str">
        <f>B.41!C3</f>
        <v>Leczenie zespołu Prader - Willi</v>
      </c>
    </row>
    <row r="49" spans="1:3" s="554" customFormat="1" x14ac:dyDescent="0.25">
      <c r="A49" s="553" t="s">
        <v>777</v>
      </c>
      <c r="B49" s="553" t="s">
        <v>860</v>
      </c>
      <c r="C49" s="1064" t="str">
        <f>B.42!C3</f>
        <v>Leczenie niskorosłych dzieci z Zespołem Turnera (ZT)</v>
      </c>
    </row>
    <row r="50" spans="1:3" s="554" customFormat="1" x14ac:dyDescent="0.25">
      <c r="A50" s="553" t="s">
        <v>778</v>
      </c>
      <c r="B50" s="553" t="s">
        <v>861</v>
      </c>
      <c r="C50" s="1064" t="str">
        <f>B.44!C3</f>
        <v>Leczenie chorych z ciężką postacią astmy</v>
      </c>
    </row>
    <row r="51" spans="1:3" s="554" customFormat="1" x14ac:dyDescent="0.25">
      <c r="A51" s="553" t="s">
        <v>779</v>
      </c>
      <c r="B51" s="553" t="s">
        <v>862</v>
      </c>
      <c r="C51" s="1064" t="str">
        <f>B.47!C3</f>
        <v>Leczenie chorych z umiarkowaną i ciężkią postacią łuszczycy plackowatej</v>
      </c>
    </row>
    <row r="52" spans="1:3" s="554" customFormat="1" x14ac:dyDescent="0.25">
      <c r="A52" s="553" t="s">
        <v>780</v>
      </c>
      <c r="B52" s="553" t="s">
        <v>863</v>
      </c>
      <c r="C52" s="1064" t="str">
        <f>B.50!C3</f>
        <v>Leczenie chorych na raka jajnika, raka jajowodu lub raka otrzewnej</v>
      </c>
    </row>
    <row r="53" spans="1:3" s="554" customFormat="1" x14ac:dyDescent="0.25">
      <c r="A53" s="553" t="s">
        <v>781</v>
      </c>
      <c r="B53" s="553" t="s">
        <v>864</v>
      </c>
      <c r="C53" s="1064" t="str">
        <f>B.52!C3</f>
        <v>Leczenie płaskonabłonkowego raka narządów głowy i szyi</v>
      </c>
    </row>
    <row r="54" spans="1:3" s="554" customFormat="1" x14ac:dyDescent="0.25">
      <c r="A54" s="553" t="s">
        <v>782</v>
      </c>
      <c r="B54" s="553" t="s">
        <v>865</v>
      </c>
      <c r="C54" s="1064" t="str">
        <f>B.54!C3</f>
        <v>Leczenie chorych na szpiczaka plazmocytowego</v>
      </c>
    </row>
    <row r="55" spans="1:3" s="554" customFormat="1" x14ac:dyDescent="0.25">
      <c r="A55" s="553" t="s">
        <v>783</v>
      </c>
      <c r="B55" s="553" t="s">
        <v>866</v>
      </c>
      <c r="C55" s="1064" t="str">
        <f>B.55!C3</f>
        <v>Leczenie pacjentów z wrzodziejącym zapaleniem jelita grubego</v>
      </c>
    </row>
    <row r="56" spans="1:3" s="554" customFormat="1" x14ac:dyDescent="0.25">
      <c r="A56" s="553" t="s">
        <v>784</v>
      </c>
      <c r="B56" s="553" t="s">
        <v>867</v>
      </c>
      <c r="C56" s="1064" t="str">
        <f>B.56!C3</f>
        <v>Leczenie chorych na raka gruczołu krokowego</v>
      </c>
    </row>
    <row r="57" spans="1:3" s="554" customFormat="1" x14ac:dyDescent="0.25">
      <c r="A57" s="553" t="s">
        <v>785</v>
      </c>
      <c r="B57" s="553" t="s">
        <v>868</v>
      </c>
      <c r="C57" s="1064" t="str">
        <f>B.57!C3</f>
        <v>Leczenie pacjentów ze spastycznością kończyn z użyciem toksyny botulinowej typu A</v>
      </c>
    </row>
    <row r="58" spans="1:3" s="554" customFormat="1" ht="30" x14ac:dyDescent="0.25">
      <c r="A58" s="553" t="s">
        <v>786</v>
      </c>
      <c r="B58" s="553" t="s">
        <v>869</v>
      </c>
      <c r="C58" s="1064" t="str">
        <f>B.58!C3</f>
        <v>Leczenie chorych na zaawansowanego raka przełyku, połączenia żołądkowo-przełykowego i żołądka</v>
      </c>
    </row>
    <row r="59" spans="1:3" s="554" customFormat="1" x14ac:dyDescent="0.25">
      <c r="A59" s="553" t="s">
        <v>787</v>
      </c>
      <c r="B59" s="553" t="s">
        <v>870</v>
      </c>
      <c r="C59" s="1064" t="str">
        <f>B.59!C3</f>
        <v>Leczenie chorych na czerniaka skóry lub błon śluzowych</v>
      </c>
    </row>
    <row r="60" spans="1:3" s="554" customFormat="1" x14ac:dyDescent="0.25">
      <c r="A60" s="553" t="s">
        <v>946</v>
      </c>
      <c r="B60" s="553" t="s">
        <v>947</v>
      </c>
      <c r="C60" s="1131" t="str">
        <f>B.61!C2</f>
        <v xml:space="preserve">Leczenie chorych na cystynozę nefropatyczną </v>
      </c>
    </row>
    <row r="61" spans="1:3" s="554" customFormat="1" x14ac:dyDescent="0.25">
      <c r="A61" s="553" t="s">
        <v>788</v>
      </c>
      <c r="B61" s="553" t="s">
        <v>871</v>
      </c>
      <c r="C61" s="1064" t="str">
        <f>B.62!C3</f>
        <v>Leczenie pierwotnych niedoborów odporności (PNO) u pacjentów dorosłych</v>
      </c>
    </row>
    <row r="62" spans="1:3" s="554" customFormat="1" ht="30" x14ac:dyDescent="0.25">
      <c r="A62" s="553" t="s">
        <v>789</v>
      </c>
      <c r="B62" s="553" t="s">
        <v>872</v>
      </c>
      <c r="C62" s="1064" t="str">
        <f>B.64!C3</f>
        <v>Leczenie hormonem wzrostu niskorosłych dzieci urodzonych jako zbyt małe w porównaniu do czasu trwania ciąży (SGA lub IUGR)</v>
      </c>
    </row>
    <row r="63" spans="1:3" s="554" customFormat="1" x14ac:dyDescent="0.25">
      <c r="A63" s="553" t="s">
        <v>790</v>
      </c>
      <c r="B63" s="553" t="s">
        <v>873</v>
      </c>
      <c r="C63" s="1064" t="str">
        <f>B.65!C3</f>
        <v>Leczenie chorych na ostrą białaczkę limfoblastyczną</v>
      </c>
    </row>
    <row r="64" spans="1:3" s="554" customFormat="1" x14ac:dyDescent="0.25">
      <c r="A64" s="553" t="s">
        <v>791</v>
      </c>
      <c r="B64" s="553" t="s">
        <v>874</v>
      </c>
      <c r="C64" s="1064" t="str">
        <f>B.66!C3</f>
        <v>Leczenie chorych na chłoniaki T-komórkowe</v>
      </c>
    </row>
    <row r="65" spans="1:3" s="554" customFormat="1" x14ac:dyDescent="0.25">
      <c r="A65" s="553" t="s">
        <v>792</v>
      </c>
      <c r="B65" s="553" t="s">
        <v>875</v>
      </c>
      <c r="C65" s="1064" t="str">
        <f>B.67!C3</f>
        <v>Leczenie immunoglobulinami chorób neurologicznych</v>
      </c>
    </row>
    <row r="66" spans="1:3" s="554" customFormat="1" x14ac:dyDescent="0.25">
      <c r="A66" s="553" t="s">
        <v>793</v>
      </c>
      <c r="B66" s="553" t="s">
        <v>876</v>
      </c>
      <c r="C66" s="1064" t="str">
        <f>B.70!C3</f>
        <v>Leczenie pacjentów z chorobami siatkówki</v>
      </c>
    </row>
    <row r="67" spans="1:3" s="554" customFormat="1" ht="30" x14ac:dyDescent="0.25">
      <c r="A67" s="553" t="s">
        <v>794</v>
      </c>
      <c r="B67" s="553" t="s">
        <v>877</v>
      </c>
      <c r="C67" s="1064" t="str">
        <f>B.71!C3</f>
        <v xml:space="preserve">Leczenie terapią bezinterferonową chorych na przewlekłe wirusowe zapalenie wątroby typu C </v>
      </c>
    </row>
    <row r="68" spans="1:3" s="554" customFormat="1" x14ac:dyDescent="0.25">
      <c r="A68" s="553" t="s">
        <v>795</v>
      </c>
      <c r="B68" s="553" t="s">
        <v>878</v>
      </c>
      <c r="C68" s="1064" t="str">
        <f>B.73!C3</f>
        <v>Leczenie neurogennej nadreaktywności wypieracza</v>
      </c>
    </row>
    <row r="69" spans="1:3" s="554" customFormat="1" x14ac:dyDescent="0.25">
      <c r="A69" s="553" t="s">
        <v>796</v>
      </c>
      <c r="B69" s="553" t="s">
        <v>879</v>
      </c>
      <c r="C69" s="1064" t="str">
        <f>B.74!C3</f>
        <v>Leczenie przewlekłego zakrzepowo-zatorowego nadciśnienia płucnego (CTEPH)</v>
      </c>
    </row>
    <row r="70" spans="1:3" s="554" customFormat="1" ht="30" x14ac:dyDescent="0.25">
      <c r="A70" s="553" t="s">
        <v>797</v>
      </c>
      <c r="B70" s="553" t="s">
        <v>880</v>
      </c>
      <c r="C70" s="1064" t="str">
        <f>B.75!C3</f>
        <v>Leczenie chorych na aktywną postać ziarniniakowatości z zapaleniem naczyń (GPA) lub mikroskopowe zapalenie naczyń (MPA)</v>
      </c>
    </row>
    <row r="71" spans="1:3" s="554" customFormat="1" x14ac:dyDescent="0.25">
      <c r="A71" s="553" t="s">
        <v>798</v>
      </c>
      <c r="B71" s="553" t="s">
        <v>881</v>
      </c>
      <c r="C71" s="1064" t="str">
        <f>B.76!C3</f>
        <v>Leczenie tyrozynemii typu 1 (HT-1)</v>
      </c>
    </row>
    <row r="72" spans="1:3" s="554" customFormat="1" x14ac:dyDescent="0.25">
      <c r="A72" s="553" t="s">
        <v>799</v>
      </c>
      <c r="B72" s="553" t="s">
        <v>882</v>
      </c>
      <c r="C72" s="1064" t="str">
        <f>B.77!C3</f>
        <v>Leczenie chorych na klasycznego chłoniaka Hodgkina</v>
      </c>
    </row>
    <row r="73" spans="1:3" s="554" customFormat="1" x14ac:dyDescent="0.25">
      <c r="A73" s="553" t="s">
        <v>800</v>
      </c>
      <c r="B73" s="553" t="s">
        <v>883</v>
      </c>
      <c r="C73" s="1064" t="str">
        <f>B.79!C3</f>
        <v>Leczenie chorych na przewlekłą białaczkę limfocytową</v>
      </c>
    </row>
    <row r="74" spans="1:3" s="554" customFormat="1" x14ac:dyDescent="0.25">
      <c r="A74" s="553" t="s">
        <v>801</v>
      </c>
      <c r="B74" s="553" t="s">
        <v>884</v>
      </c>
      <c r="C74" s="1064" t="str">
        <f>B.81!C3</f>
        <v>Leczenie chorych na nowotwory mieloproliferacyjne Ph (-)</v>
      </c>
    </row>
    <row r="75" spans="1:3" s="554" customFormat="1" ht="30" x14ac:dyDescent="0.25">
      <c r="A75" s="553" t="s">
        <v>802</v>
      </c>
      <c r="B75" s="553" t="s">
        <v>885</v>
      </c>
      <c r="C75" s="1064" t="str">
        <f>B.82!C3</f>
        <v>Leczenie pacjentów z aktywną postacią spondyloartropatii (SpA) bez zmian radiograficznych charakterystycznych dla ZZSK</v>
      </c>
    </row>
    <row r="76" spans="1:3" s="554" customFormat="1" x14ac:dyDescent="0.25">
      <c r="A76" s="553" t="s">
        <v>803</v>
      </c>
      <c r="B76" s="553" t="s">
        <v>886</v>
      </c>
      <c r="C76" s="1064" t="str">
        <f>B.85!C3</f>
        <v>Leczenie pacjentów z gruczolakorakiem trzustki</v>
      </c>
    </row>
    <row r="77" spans="1:3" s="554" customFormat="1" x14ac:dyDescent="0.25">
      <c r="A77" s="553" t="s">
        <v>804</v>
      </c>
      <c r="B77" s="553" t="s">
        <v>887</v>
      </c>
      <c r="C77" s="1064" t="str">
        <f>B.86!C3</f>
        <v>Leczenie pacjentów z wrodzonymi zespołami autozapalnymi</v>
      </c>
    </row>
    <row r="78" spans="1:3" s="554" customFormat="1" x14ac:dyDescent="0.25">
      <c r="A78" s="553" t="s">
        <v>805</v>
      </c>
      <c r="B78" s="553" t="s">
        <v>888</v>
      </c>
      <c r="C78" s="1064" t="str">
        <f>B.87!C3</f>
        <v>Leczenie idiopatycznego włóknienia płuc</v>
      </c>
    </row>
    <row r="79" spans="1:3" s="554" customFormat="1" x14ac:dyDescent="0.25">
      <c r="A79" s="553" t="s">
        <v>806</v>
      </c>
      <c r="B79" s="553" t="s">
        <v>889</v>
      </c>
      <c r="C79" s="1064" t="str">
        <f>B.88!C3</f>
        <v>Leczenie pacjentów chorych na raka podstawnokomórkowego skóry</v>
      </c>
    </row>
    <row r="80" spans="1:3" s="554" customFormat="1" ht="30" x14ac:dyDescent="0.25">
      <c r="A80" s="553" t="s">
        <v>807</v>
      </c>
      <c r="B80" s="553" t="s">
        <v>890</v>
      </c>
      <c r="C80" s="1064" t="str">
        <f>B.89!C3</f>
        <v>Leczenie ewerolimusem chorych na stwardnienie guzowate z niekwalifikującymi się do leczenia operacyjnego guzami podwyściółkowymi olbrzymiokomórkowymi (SEGA)</v>
      </c>
    </row>
    <row r="81" spans="1:3" s="554" customFormat="1" ht="30" x14ac:dyDescent="0.25">
      <c r="A81" s="553" t="s">
        <v>808</v>
      </c>
      <c r="B81" s="553" t="s">
        <v>891</v>
      </c>
      <c r="C81" s="1064" t="str">
        <f>B.90!C3</f>
        <v>Leczenie zaburzeń motorycznych 
w przebiegu zaawansowanej choroby Parkinsona</v>
      </c>
    </row>
    <row r="82" spans="1:3" s="554" customFormat="1" x14ac:dyDescent="0.25">
      <c r="A82" s="553" t="s">
        <v>809</v>
      </c>
      <c r="B82" s="553" t="s">
        <v>892</v>
      </c>
      <c r="C82" s="1064" t="str">
        <f>B.95!C3</f>
        <v>Leczenie chorych z atypowym zespołem hemolityczno-mocznicowym (aHUS)</v>
      </c>
    </row>
    <row r="83" spans="1:3" s="554" customFormat="1" x14ac:dyDescent="0.25">
      <c r="A83" s="553" t="s">
        <v>810</v>
      </c>
      <c r="B83" s="553" t="s">
        <v>893</v>
      </c>
      <c r="C83" s="1064" t="str">
        <f>B.96!C3</f>
        <v>Leczenie chorych z nocną napadową hemoglobinurią (PNH)</v>
      </c>
    </row>
    <row r="84" spans="1:3" s="554" customFormat="1" x14ac:dyDescent="0.25">
      <c r="A84" s="553" t="s">
        <v>811</v>
      </c>
      <c r="B84" s="553" t="s">
        <v>894</v>
      </c>
      <c r="C84" s="1064" t="str">
        <f>B.97!C3</f>
        <v>Leczenie dorosłych chorych na pierwotną małopłytkowość immunologiczną</v>
      </c>
    </row>
    <row r="85" spans="1:3" s="554" customFormat="1" x14ac:dyDescent="0.25">
      <c r="A85" s="553" t="s">
        <v>812</v>
      </c>
      <c r="B85" s="553" t="s">
        <v>895</v>
      </c>
      <c r="C85" s="1064" t="str">
        <f>B.98!C3</f>
        <v>Leczenie pediatrycznych chorych na pierwotną małopłytkowość immunologiczną</v>
      </c>
    </row>
    <row r="86" spans="1:3" s="554" customFormat="1" x14ac:dyDescent="0.25">
      <c r="A86" s="553" t="s">
        <v>813</v>
      </c>
      <c r="B86" s="553" t="s">
        <v>896</v>
      </c>
      <c r="C86" s="1064" t="str">
        <f>B.99!C3</f>
        <v>Leczenie akromegalii</v>
      </c>
    </row>
    <row r="87" spans="1:3" s="554" customFormat="1" x14ac:dyDescent="0.25">
      <c r="A87" s="553" t="s">
        <v>814</v>
      </c>
      <c r="B87" s="553" t="s">
        <v>897</v>
      </c>
      <c r="C87" s="1064" t="str">
        <f>B.101!C3</f>
        <v>Leczenie pacjentów z zaburzeniami lipidowymi</v>
      </c>
    </row>
    <row r="88" spans="1:3" s="554" customFormat="1" x14ac:dyDescent="0.25">
      <c r="A88" s="553" t="s">
        <v>1070</v>
      </c>
      <c r="B88" s="553" t="s">
        <v>898</v>
      </c>
      <c r="C88" s="1064" t="str">
        <f>'B.102.FM'!C3</f>
        <v xml:space="preserve">Leczenie chorych na rdzeniowy zanik mięśni </v>
      </c>
    </row>
    <row r="89" spans="1:3" s="554" customFormat="1" x14ac:dyDescent="0.25">
      <c r="A89" s="553" t="s">
        <v>815</v>
      </c>
      <c r="B89" s="553" t="s">
        <v>650</v>
      </c>
      <c r="C89" s="1064" t="str">
        <f>B.104!C3</f>
        <v>Leczenie choroby Fabry'ego</v>
      </c>
    </row>
    <row r="90" spans="1:3" s="554" customFormat="1" x14ac:dyDescent="0.25">
      <c r="A90" s="553" t="s">
        <v>816</v>
      </c>
      <c r="B90" s="553" t="s">
        <v>899</v>
      </c>
      <c r="C90" s="1064" t="str">
        <f>B.105!C3</f>
        <v>Leczenie chorych na zapalenie błony naczyniowej oka (ZBN)</v>
      </c>
    </row>
    <row r="91" spans="1:3" s="554" customFormat="1" ht="45" x14ac:dyDescent="0.25">
      <c r="A91" s="553" t="s">
        <v>817</v>
      </c>
      <c r="B91" s="553" t="s">
        <v>900</v>
      </c>
      <c r="C91" s="1064" t="str">
        <f>B.106!C3</f>
        <v xml:space="preserve">Profilaktyka reaktywacji wirusowego zapalenia wątroby typu b u świadczeniobiorców po przeszczepach lub u świadczeniobiorców otrzymujących leczenie związane z ryzykiem reaktywacji HBV </v>
      </c>
    </row>
    <row r="92" spans="1:3" s="554" customFormat="1" x14ac:dyDescent="0.25">
      <c r="A92" s="553" t="s">
        <v>818</v>
      </c>
      <c r="B92" s="553" t="s">
        <v>901</v>
      </c>
      <c r="C92" s="1064" t="str">
        <f>B.107!C3</f>
        <v>Leczenie chorych z przewlekłą pokrzywką spontaniczną</v>
      </c>
    </row>
    <row r="93" spans="1:3" s="554" customFormat="1" x14ac:dyDescent="0.25">
      <c r="A93" s="553" t="s">
        <v>819</v>
      </c>
      <c r="B93" s="553" t="s">
        <v>902</v>
      </c>
      <c r="C93" s="1064" t="str">
        <f>'B.108.FM'!C3</f>
        <v>Leczenie pacjentów z rakiem rdzeniastym tarczycy</v>
      </c>
    </row>
    <row r="94" spans="1:3" s="554" customFormat="1" x14ac:dyDescent="0.25">
      <c r="A94" s="553" t="s">
        <v>820</v>
      </c>
      <c r="B94" s="553" t="s">
        <v>903</v>
      </c>
      <c r="C94" s="1064" t="str">
        <f>B.109!C3</f>
        <v>Leczenie uzupełniające L-karnityną w wybranych chorobach metabolicznych</v>
      </c>
    </row>
    <row r="95" spans="1:3" s="554" customFormat="1" x14ac:dyDescent="0.25">
      <c r="A95" s="553" t="s">
        <v>821</v>
      </c>
      <c r="B95" s="553" t="s">
        <v>904</v>
      </c>
      <c r="C95" s="1064" t="str">
        <f>B.110!C3</f>
        <v xml:space="preserve">Leczenie dinutuksymabem beta pacjentów z nerwiakiem zarodkowym współczulnym </v>
      </c>
    </row>
    <row r="96" spans="1:3" s="554" customFormat="1" ht="30" x14ac:dyDescent="0.25">
      <c r="A96" s="553" t="s">
        <v>822</v>
      </c>
      <c r="B96" s="553" t="s">
        <v>905</v>
      </c>
      <c r="C96" s="1064" t="str">
        <f>B.111!C3</f>
        <v>Leczenie ciężkiego niedoboru hormonu wzrostu u pacjentów dorosłych oraz u młodzieży po zakończeniu terapii promującej wzrastanie</v>
      </c>
    </row>
    <row r="97" spans="1:3" s="554" customFormat="1" x14ac:dyDescent="0.25">
      <c r="A97" s="553" t="s">
        <v>823</v>
      </c>
      <c r="B97" s="553" t="s">
        <v>906</v>
      </c>
      <c r="C97" s="1064" t="str">
        <f>B.112!C3</f>
        <v>Leczenie chorych na mukowiscydozę</v>
      </c>
    </row>
    <row r="98" spans="1:3" s="554" customFormat="1" x14ac:dyDescent="0.25">
      <c r="A98" s="553" t="s">
        <v>824</v>
      </c>
      <c r="B98" s="553" t="s">
        <v>907</v>
      </c>
      <c r="C98" s="1064" t="str">
        <f>B.113!C3</f>
        <v>Leczenie pacjentów z chorobami nerek</v>
      </c>
    </row>
    <row r="99" spans="1:3" s="554" customFormat="1" x14ac:dyDescent="0.25">
      <c r="A99" s="553" t="s">
        <v>825</v>
      </c>
      <c r="B99" s="553" t="s">
        <v>908</v>
      </c>
      <c r="C99" s="1064" t="str">
        <f>B.114!C3</f>
        <v>Leczenie chorych na ostrą białaczkę szpikową</v>
      </c>
    </row>
    <row r="100" spans="1:3" s="554" customFormat="1" ht="30" x14ac:dyDescent="0.25">
      <c r="A100" s="553" t="s">
        <v>826</v>
      </c>
      <c r="B100" s="553" t="s">
        <v>909</v>
      </c>
      <c r="C100" s="1064" t="str">
        <f>B.115!C3</f>
        <v xml:space="preserve">Leczenie agresywnej mastocytozy układowej, mastocytozy układowej z współistniejącym nowotworem układu krwiotwórczego oraz białaczki mastocytarnej </v>
      </c>
    </row>
    <row r="101" spans="1:3" s="554" customFormat="1" x14ac:dyDescent="0.25">
      <c r="A101" s="553" t="s">
        <v>827</v>
      </c>
      <c r="B101" s="553" t="s">
        <v>910</v>
      </c>
      <c r="C101" s="1064" t="str">
        <f>B.117!C3</f>
        <v xml:space="preserve">Leczenie raka z komórek Merkla awelumabem </v>
      </c>
    </row>
    <row r="102" spans="1:3" x14ac:dyDescent="0.25">
      <c r="A102" s="553" t="s">
        <v>926</v>
      </c>
      <c r="B102" s="553" t="s">
        <v>928</v>
      </c>
      <c r="C102" s="1064" t="str">
        <f>B.118!C3</f>
        <v xml:space="preserve">Leczenie pacjentów z chorobą Cushinga </v>
      </c>
    </row>
    <row r="103" spans="1:3" x14ac:dyDescent="0.25">
      <c r="A103" s="553" t="s">
        <v>927</v>
      </c>
      <c r="B103" s="553" t="s">
        <v>929</v>
      </c>
      <c r="C103" s="1064" t="str">
        <f>B.119!C3</f>
        <v>Leczenie pacjentów ze zróżnicowanym rakiem tarczycy</v>
      </c>
    </row>
    <row r="104" spans="1:3" s="525" customFormat="1" x14ac:dyDescent="0.25">
      <c r="A104" s="553" t="s">
        <v>960</v>
      </c>
      <c r="B104" s="626" t="s">
        <v>959</v>
      </c>
      <c r="C104" s="1132" t="str">
        <f>B.121!C3</f>
        <v xml:space="preserve">Leczenie amifamprydyną pacjentów z Zespołem miastenicznym Lamberta-Eatona </v>
      </c>
    </row>
    <row r="105" spans="1:3" ht="30" x14ac:dyDescent="0.25">
      <c r="A105" s="553" t="s">
        <v>943</v>
      </c>
      <c r="B105" s="626" t="s">
        <v>935</v>
      </c>
      <c r="C105" s="1132" t="str">
        <f>B.122!C3</f>
        <v>Leczenie zapobiegawcze chorych z nawracającymi napadami dziedzicznego obrzęku naczynioruchowego o ciężkim przebiegu</v>
      </c>
    </row>
    <row r="106" spans="1:3" x14ac:dyDescent="0.25">
      <c r="A106" s="553" t="s">
        <v>944</v>
      </c>
      <c r="B106" s="626" t="s">
        <v>945</v>
      </c>
      <c r="C106" s="1133" t="str">
        <f>B.123!C3</f>
        <v>Leczenie pacjentów z chorobą Wilsona</v>
      </c>
    </row>
    <row r="107" spans="1:3" x14ac:dyDescent="0.25">
      <c r="A107" s="553" t="s">
        <v>961</v>
      </c>
      <c r="B107" s="626" t="s">
        <v>965</v>
      </c>
      <c r="C107" s="1132" t="str">
        <f>B.124!C3</f>
        <v>Leczenie chorych z atopowym zapaleniem skóry</v>
      </c>
    </row>
    <row r="108" spans="1:3" x14ac:dyDescent="0.25">
      <c r="A108" s="553" t="s">
        <v>962</v>
      </c>
      <c r="B108" s="626" t="s">
        <v>966</v>
      </c>
      <c r="C108" s="1132" t="str">
        <f>B.125!C3</f>
        <v>Leczenie pacjentów chorych na kolczystokomórkowego raka skóry</v>
      </c>
    </row>
    <row r="109" spans="1:3" ht="30" x14ac:dyDescent="0.25">
      <c r="A109" s="553" t="s">
        <v>963</v>
      </c>
      <c r="B109" s="626" t="s">
        <v>957</v>
      </c>
      <c r="C109" s="1132" t="str">
        <f>B.126!C3</f>
        <v xml:space="preserve">Leczenie pacjentów z autosomalnie dominującą postacią zwyrodnienia wielotorbielowatego nerek </v>
      </c>
    </row>
    <row r="110" spans="1:3" x14ac:dyDescent="0.25">
      <c r="A110" s="553" t="s">
        <v>964</v>
      </c>
      <c r="B110" s="626" t="s">
        <v>967</v>
      </c>
      <c r="C110" s="1132" t="str">
        <f>B.127!C3</f>
        <v xml:space="preserve">Leczenie dorosłych chorych na cieżką anemię aplastyczną </v>
      </c>
    </row>
    <row r="111" spans="1:3" x14ac:dyDescent="0.25">
      <c r="A111" s="553" t="s">
        <v>989</v>
      </c>
      <c r="B111" s="626" t="s">
        <v>987</v>
      </c>
      <c r="C111" s="910" t="str">
        <f>'B.128.FM'!C3</f>
        <v xml:space="preserve">Leczenie chorych na ostrą porfirię wątrobową (AHP) u dorosłych i młodzieży w wieku od 12 lat </v>
      </c>
    </row>
    <row r="112" spans="1:3" x14ac:dyDescent="0.25">
      <c r="A112" s="553" t="s">
        <v>997</v>
      </c>
      <c r="B112" s="626" t="s">
        <v>999</v>
      </c>
      <c r="C112" s="1064" t="str">
        <f>'B.129.FM'!C3</f>
        <v>Leczenie chorych na pierwotną hiperoksalurię typu 1</v>
      </c>
    </row>
    <row r="113" spans="1:3" ht="30" x14ac:dyDescent="0.25">
      <c r="A113" s="553" t="s">
        <v>998</v>
      </c>
      <c r="B113" s="626" t="s">
        <v>1000</v>
      </c>
      <c r="C113" s="1064" t="str">
        <f>B.130!C3</f>
        <v>Leczenie chorych z dystrofią mięśniową Duchenne'a spowodowaną mutacją nonsensowną w genie dystrofiny</v>
      </c>
    </row>
    <row r="114" spans="1:3" x14ac:dyDescent="0.25">
      <c r="A114" s="553" t="s">
        <v>1038</v>
      </c>
      <c r="B114" s="781" t="str">
        <f>B.131!B3</f>
        <v xml:space="preserve">03.0000.431.02 </v>
      </c>
      <c r="C114" s="1064" t="str">
        <f>B.131!C3</f>
        <v xml:space="preserve">Leczenie pacjentów z idiopatyczną wieloogniskową chorobą Castlemana </v>
      </c>
    </row>
    <row r="115" spans="1:3" s="834" customFormat="1" ht="45" x14ac:dyDescent="0.25">
      <c r="A115" s="553" t="s">
        <v>1039</v>
      </c>
      <c r="B115" s="781" t="str">
        <f>B.132!B3</f>
        <v xml:space="preserve">03.0000.432.02 </v>
      </c>
      <c r="C115" s="1064" t="str">
        <f>B.132!C3</f>
        <v>Zapobieganie reaktywacji cytomegalowirusa (CMV) i rozwojowi choroby u seropozytywnych względem CMV pacjentów, którzy byli poddani zabiegowi przeszczepienia allogenicznych krwiotwórczych komórek macierzystych</v>
      </c>
    </row>
    <row r="116" spans="1:3" x14ac:dyDescent="0.25">
      <c r="A116" s="553" t="s">
        <v>1040</v>
      </c>
      <c r="B116" s="781" t="str">
        <f>'B.133 '!B3</f>
        <v xml:space="preserve">03.0000.433.02 </v>
      </c>
      <c r="C116" s="1131" t="str">
        <f>'B.133 '!C3</f>
        <v>Profilaktyczne leczenie chorych na migrenę przewlekłą</v>
      </c>
    </row>
    <row r="117" spans="1:3" ht="30" x14ac:dyDescent="0.25">
      <c r="A117" s="553" t="s">
        <v>1041</v>
      </c>
      <c r="B117" s="781" t="str">
        <f>B.134!B1</f>
        <v xml:space="preserve">03.0000.434.02 </v>
      </c>
      <c r="C117" s="1064" t="str">
        <f>B.134!C1</f>
        <v>Zapobieganie powikłaniom kostnym u dorosłych pacjentów z zaawansowanym procesem nowotworowym obejmującym kości z zastosowaniem denosumabu</v>
      </c>
    </row>
    <row r="118" spans="1:3" x14ac:dyDescent="0.25">
      <c r="A118" s="553" t="s">
        <v>1042</v>
      </c>
      <c r="B118" s="781" t="str">
        <f>B.135!B3</f>
        <v xml:space="preserve">03.0000.435.02 </v>
      </c>
      <c r="C118" s="1064" t="str">
        <f>B.135!C3</f>
        <v>Leczenie pacjentów z chorobą śródmiąższową płuc</v>
      </c>
    </row>
    <row r="119" spans="1:3" x14ac:dyDescent="0.25">
      <c r="A119" s="553" t="s">
        <v>1072</v>
      </c>
      <c r="B119" s="781" t="s">
        <v>1068</v>
      </c>
      <c r="C119" s="910" t="str">
        <f>'B.136.FM'!C3</f>
        <v>Leczenie chorych na gruźlicę lekooporną (MDR/XDR)</v>
      </c>
    </row>
    <row r="120" spans="1:3" x14ac:dyDescent="0.25">
      <c r="A120" s="553" t="s">
        <v>1073</v>
      </c>
      <c r="B120" s="781" t="s">
        <v>1069</v>
      </c>
      <c r="C120" s="910" t="str">
        <f>'B.137.FM'!C3</f>
        <v xml:space="preserve">Odczulanie wysoko immunizowanych dorosłych potencjalnych biorców przeszczepu nerki </v>
      </c>
    </row>
    <row r="121" spans="1:3" s="782" customFormat="1" ht="30" x14ac:dyDescent="0.25">
      <c r="A121" s="553" t="s">
        <v>1112</v>
      </c>
      <c r="B121" s="781" t="s">
        <v>1109</v>
      </c>
      <c r="C121" s="1134" t="str">
        <f>'B.138.FM'!C1</f>
        <v>Leczenie pacjentów ze spektrum zapalenia nerwów wzrokowych i rdzenia kręgowego (NMOSD)</v>
      </c>
    </row>
    <row r="122" spans="1:3" s="782" customFormat="1" ht="30" x14ac:dyDescent="0.25">
      <c r="A122" s="553" t="s">
        <v>1113</v>
      </c>
      <c r="B122" s="781" t="s">
        <v>1101</v>
      </c>
      <c r="C122" s="1134" t="str">
        <f>B.139!C3</f>
        <v>Leczenie pacjentów z nowotworami neuroendokrynnymi układu pokarmowego z zastosowaniem radiofarmaceutyków</v>
      </c>
    </row>
    <row r="123" spans="1:3" s="782" customFormat="1" x14ac:dyDescent="0.25">
      <c r="A123" s="553" t="s">
        <v>1114</v>
      </c>
      <c r="B123" s="781" t="s">
        <v>1093</v>
      </c>
      <c r="C123" s="1134" t="str">
        <f>B.140!C3</f>
        <v>Leczenie wspomagające zaburzeń cyklu mocznikowego</v>
      </c>
    </row>
    <row r="124" spans="1:3" s="782" customFormat="1" x14ac:dyDescent="0.25">
      <c r="A124" s="553" t="s">
        <v>1263</v>
      </c>
      <c r="B124" s="781" t="s">
        <v>1108</v>
      </c>
      <c r="C124" s="1134" t="str">
        <f>'B.141.FM'!C3</f>
        <v>Leczenie pacjentów z rakiem urotelialnym</v>
      </c>
    </row>
    <row r="125" spans="1:3" ht="30" x14ac:dyDescent="0.25">
      <c r="A125" s="553" t="s">
        <v>1135</v>
      </c>
      <c r="B125" s="781" t="s">
        <v>1136</v>
      </c>
      <c r="C125" s="1064" t="str">
        <f>B.142!C3</f>
        <v xml:space="preserve">Leczenie dorosłych pacjentów z zespołami mielodysplastycznymi z towarzyszącą niedokrwistością zależną od transfuzji </v>
      </c>
    </row>
    <row r="126" spans="1:3" ht="30" x14ac:dyDescent="0.25">
      <c r="A126" s="553" t="s">
        <v>1160</v>
      </c>
      <c r="B126" s="781" t="s">
        <v>1150</v>
      </c>
      <c r="C126" s="1064" t="str">
        <f>B.143!C1</f>
        <v xml:space="preserve">Leczenie kwasem kargluminowym chorych z acyduriami organicznymi: propionową, metylomalonową i izowalerianową </v>
      </c>
    </row>
    <row r="127" spans="1:3" ht="30" x14ac:dyDescent="0.25">
      <c r="A127" s="553" t="s">
        <v>1161</v>
      </c>
      <c r="B127" s="781" t="s">
        <v>1155</v>
      </c>
      <c r="C127" s="1064" t="str">
        <f>B.144!C3</f>
        <v>Leczenie pacjentów z guzami litymi z fuzją genu receptorowej kinazy tyrozynowej dla neurotrofin (NTRK)</v>
      </c>
    </row>
    <row r="128" spans="1:3" x14ac:dyDescent="0.25">
      <c r="A128" s="553" t="s">
        <v>1178</v>
      </c>
      <c r="B128" s="781" t="s">
        <v>1181</v>
      </c>
      <c r="C128" s="1064" t="str">
        <f>B.145!C1</f>
        <v>Leczenie chorych na układową amyloidozę łańcuchów lekkich (AL)</v>
      </c>
    </row>
    <row r="129" spans="1:3" x14ac:dyDescent="0.25">
      <c r="A129" s="553" t="s">
        <v>1179</v>
      </c>
      <c r="B129" s="781" t="s">
        <v>1182</v>
      </c>
      <c r="C129" s="1064" t="str">
        <f>B.146!C3</f>
        <v>Leczenie chorych na makroglobulinemię Waldenströma</v>
      </c>
    </row>
    <row r="130" spans="1:3" x14ac:dyDescent="0.25">
      <c r="A130" s="553" t="s">
        <v>1180</v>
      </c>
      <c r="B130" s="781" t="s">
        <v>1183</v>
      </c>
      <c r="C130" s="1064" t="str">
        <f>B.147!C1</f>
        <v>Leczenie chorych na depresję lekooporną</v>
      </c>
    </row>
    <row r="131" spans="1:3" x14ac:dyDescent="0.25">
      <c r="A131" s="553" t="s">
        <v>1217</v>
      </c>
      <c r="B131" s="1212" t="s">
        <v>1220</v>
      </c>
      <c r="C131" s="910" t="str">
        <f>B.148!C3</f>
        <v>Leczenie chorych na raka endometrium</v>
      </c>
    </row>
    <row r="132" spans="1:3" x14ac:dyDescent="0.25">
      <c r="A132" s="553" t="s">
        <v>1218</v>
      </c>
      <c r="B132" s="1212" t="s">
        <v>1221</v>
      </c>
      <c r="C132" s="910" t="str">
        <f>B.149!C2</f>
        <v>Leczenie pacjentów z chorobą przeszczep przeciwko gospodarzowi</v>
      </c>
    </row>
    <row r="133" spans="1:3" x14ac:dyDescent="0.25">
      <c r="A133" s="553" t="s">
        <v>1219</v>
      </c>
      <c r="B133" s="1212" t="s">
        <v>1222</v>
      </c>
      <c r="C133" s="910" t="str">
        <f>B.150!C3</f>
        <v>Leczenie chorych z toczniem rumieniowatym układowym</v>
      </c>
    </row>
    <row r="134" spans="1:3" x14ac:dyDescent="0.25">
      <c r="A134" s="553" t="s">
        <v>1249</v>
      </c>
      <c r="B134" s="1212" t="s">
        <v>1250</v>
      </c>
      <c r="C134" s="910" t="str">
        <f>B.151!C2</f>
        <v>Leczenie chorych na hipofosfatemię sprzężoną z chromosomem X (XLH)</v>
      </c>
    </row>
    <row r="135" spans="1:3" s="834" customFormat="1" x14ac:dyDescent="0.25">
      <c r="A135" s="553" t="s">
        <v>1271</v>
      </c>
      <c r="B135" s="1212" t="s">
        <v>1273</v>
      </c>
      <c r="C135" s="1134" t="str">
        <f>'B.152.FM'!C1</f>
        <v xml:space="preserve">Leczenie pacjentów z postępującą rodzinną cholestazą wewnątrzwątrobową (PFIC) </v>
      </c>
    </row>
    <row r="136" spans="1:3" ht="30" x14ac:dyDescent="0.25">
      <c r="A136" s="553" t="s">
        <v>1269</v>
      </c>
      <c r="B136" s="1212" t="s">
        <v>1274</v>
      </c>
      <c r="C136" s="1134" t="str">
        <f>B.153!C2</f>
        <v>Leczenie pacjentów z napadami padaczkowymi w przebiegu zespołu stwardnienia guzowatego</v>
      </c>
    </row>
    <row r="137" spans="1:3" x14ac:dyDescent="0.25">
      <c r="A137" s="553" t="s">
        <v>1272</v>
      </c>
      <c r="B137" s="1212" t="s">
        <v>1275</v>
      </c>
      <c r="C137" s="1134" t="str">
        <f>'B.154.FM'!C2</f>
        <v>Leczenie pacjentów z zespołem Lennoxa-Gastauta lub z zespołem Dravet</v>
      </c>
    </row>
    <row r="138" spans="1:3" ht="30" x14ac:dyDescent="0.25">
      <c r="A138" s="553" t="s">
        <v>1270</v>
      </c>
      <c r="B138" s="1212" t="s">
        <v>1276</v>
      </c>
      <c r="C138" s="1134" t="str">
        <f>B.155!C1</f>
        <v>Leczenie chorych z nerwiakowłókniakami splotowatymi w przebiegu neurofibromatozy typu 1 (NF1)</v>
      </c>
    </row>
    <row r="139" spans="1:3" s="834" customFormat="1" x14ac:dyDescent="0.25">
      <c r="A139" s="553" t="s">
        <v>1306</v>
      </c>
      <c r="B139" s="1212" t="s">
        <v>1310</v>
      </c>
      <c r="C139" s="910" t="str">
        <f>B.156!C1</f>
        <v xml:space="preserve">Leczenie chorych z zapaleniem nosa i zatok przynosowych z polipami nosa </v>
      </c>
    </row>
    <row r="140" spans="1:3" s="834" customFormat="1" x14ac:dyDescent="0.25">
      <c r="A140" s="553" t="s">
        <v>1307</v>
      </c>
      <c r="B140" s="1212" t="s">
        <v>1311</v>
      </c>
      <c r="C140" s="910" t="str">
        <f>B.157!C2</f>
        <v>Leczenie chorych z uogólnioną postacią miastenii</v>
      </c>
    </row>
    <row r="141" spans="1:3" s="834" customFormat="1" x14ac:dyDescent="0.25">
      <c r="A141" s="553" t="s">
        <v>1309</v>
      </c>
      <c r="B141" s="1212" t="s">
        <v>1312</v>
      </c>
      <c r="C141" s="910" t="str">
        <f>'B.158.FM'!C1</f>
        <v>Leczenie chorych z niedoborem kwaśniej sfingomielinazy (ASMD) typu A/B i B</v>
      </c>
    </row>
    <row r="142" spans="1:3" s="834" customFormat="1" x14ac:dyDescent="0.25">
      <c r="A142" s="553" t="s">
        <v>1308</v>
      </c>
      <c r="B142" s="1212" t="s">
        <v>1313</v>
      </c>
      <c r="C142" s="910" t="str">
        <f>B.159!C3</f>
        <v>Leczenie chorych na raka szyjki macicy</v>
      </c>
    </row>
  </sheetData>
  <customSheetViews>
    <customSheetView guid="{6227A5DA-B001-46C9-A3A1-7366CB336188}" showPageBreaks="1" printArea="1" view="pageBreakPreview">
      <rowBreaks count="2" manualBreakCount="2">
        <brk id="68" max="2" man="1"/>
        <brk id="134" max="2" man="1"/>
      </rowBrea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customSheetView>
  </customSheetViews>
  <mergeCells count="4">
    <mergeCell ref="A13:A15"/>
    <mergeCell ref="B13:C15"/>
    <mergeCell ref="A12:C12"/>
    <mergeCell ref="A5:C9"/>
  </mergeCells>
  <hyperlinks>
    <hyperlink ref="C16" location="B.1!A1" display="B.1!A1"/>
    <hyperlink ref="C17" location="B.4!A1" display="B.4!A1"/>
    <hyperlink ref="C18" location="B.5!A1" display="B.5!A1"/>
    <hyperlink ref="C19" location="B.6!A1" display="B.6!A1"/>
    <hyperlink ref="C20" location="B.8!A1" display="B.8!A1"/>
    <hyperlink ref="C22" location="B.10!A1" display="B.10!A1"/>
    <hyperlink ref="C23" location="B.12!A1" display="B.12!A1"/>
    <hyperlink ref="C24" location="B.14!A1" display="B.14!A1"/>
    <hyperlink ref="C25" location="B.15!A1" display="B.15!A1"/>
    <hyperlink ref="C26" location="B.17!A1" display="B.17!A1"/>
    <hyperlink ref="C27" location="B.18!A1" display="B.18!A1"/>
    <hyperlink ref="C28" location="B.19!A1" display="B.19!A1"/>
    <hyperlink ref="C29" location="B.20!A1" display="B.20!A1"/>
    <hyperlink ref="C30" location="B.21!A1" display="B.21!A1"/>
    <hyperlink ref="C31" location="B.22!A1" display="B.22!A1"/>
    <hyperlink ref="C32" location="B.23!A1" display="B.23!A1"/>
    <hyperlink ref="C33" location="B.24!A1" display="B.24!A1"/>
    <hyperlink ref="C34" location="B.25!A1" display="B.25!A1"/>
    <hyperlink ref="C35" location="B.27!A1" display="B.27!A1"/>
    <hyperlink ref="C36" location="B.28!A1" display="B.28!A1"/>
    <hyperlink ref="C37" location="B.29!A1" display="B.29!A1"/>
    <hyperlink ref="C38" location="B.30!A1" display="B.30!A1"/>
    <hyperlink ref="C39" location="B.31!A1" display="B.31!A1"/>
    <hyperlink ref="C40" location="B.32!A1" display="B.32!A1"/>
    <hyperlink ref="C41" location="B.33!A1" display="B.33!A1"/>
    <hyperlink ref="C42" location="B.35!A1" display="B.35!A1"/>
    <hyperlink ref="C43" location="B.36!A1" display="B.36!A1"/>
    <hyperlink ref="C44" location="B.37!A1" display="B.37!A1"/>
    <hyperlink ref="C45" location="B.38!A1" display="B.38!A1"/>
    <hyperlink ref="C46" location="B.39!A1" display="B.39!A1"/>
    <hyperlink ref="C47" location="B.40!A1" display="B.40!A1"/>
    <hyperlink ref="C48" location="B.41!A1" display="B.41!A1"/>
    <hyperlink ref="C49" location="B.42!A1" display="B.42!A1"/>
    <hyperlink ref="C50" location="B.44!A1" display="B.44!A1"/>
    <hyperlink ref="C51" location="B.47!A1" display="B.47!A1"/>
    <hyperlink ref="C52" location="B.50!A1" display="B.50!A1"/>
    <hyperlink ref="C53" location="B.52!A1" display="B.52!A1"/>
    <hyperlink ref="C54" location="B.54!A1" display="B.54!A1"/>
    <hyperlink ref="C55" location="B.55!A1" display="B.55!A1"/>
    <hyperlink ref="C56" location="B.56!A1" display="B.56!A1"/>
    <hyperlink ref="C57" location="B.57!A1" display="B.57!A1"/>
    <hyperlink ref="C58" location="B.58!A1" display="B.58!A1"/>
    <hyperlink ref="C59" location="B.59!A1" display="B.59!A1"/>
    <hyperlink ref="C60" location="B.61!A1" display="B.61!A1"/>
    <hyperlink ref="C61" location="B.62!A1" display="B.62!A1"/>
    <hyperlink ref="C62" location="B.64!A1" display="B.64!A1"/>
    <hyperlink ref="C63" location="B.65!A1" display="B.65!A1"/>
    <hyperlink ref="C64" location="B.66!A1" display="B.66!A1"/>
    <hyperlink ref="C65" location="B.67!A1" display="B.67!A1"/>
    <hyperlink ref="C67" location="B.71!A1" display="B.71!A1"/>
    <hyperlink ref="C68" location="B.73!A1" display="B.73!A1"/>
    <hyperlink ref="C69" location="B.74!A1" display="B.74!A1"/>
    <hyperlink ref="C70" location="B.75!A1" display="B.75!A1"/>
    <hyperlink ref="C71" location="B.76!A1" display="B.76!A1"/>
    <hyperlink ref="C72" location="B.77!A1" display="B.77!A1"/>
    <hyperlink ref="C73" location="B.79!A1" display="B.79!A1"/>
    <hyperlink ref="C74" location="B.81!A1" display="B.81!A1"/>
    <hyperlink ref="C75" location="B.82!A1" display="B.82!A1"/>
    <hyperlink ref="C76" location="B.85!A1" display="B.85!A1"/>
    <hyperlink ref="C77" location="B.86!A1" display="B.86!A1"/>
    <hyperlink ref="C78" location="B.87!A1" display="B.87!A1"/>
    <hyperlink ref="C79" location="B.88!A1" display="B.88!A1"/>
    <hyperlink ref="C80" location="B.89!A1" display="B.89!A1"/>
    <hyperlink ref="C81" location="B.90!A1" display="B.90!A1"/>
    <hyperlink ref="C82" location="B.95!A1" display="B.95!A1"/>
    <hyperlink ref="C83" location="B.96!A1" display="B.96!A1"/>
    <hyperlink ref="C84" location="B.97!A1" display="B.97!A1"/>
    <hyperlink ref="C85" location="B.98!A1" display="B.98!A1"/>
    <hyperlink ref="C86" location="B.99!A1" display="B.99!A1"/>
    <hyperlink ref="C87" location="B.101!A1" display="B.101!A1"/>
    <hyperlink ref="C88" location="B.102!A1" display="B.102!A1"/>
    <hyperlink ref="C89" location="B.104!A1" display="B.104!A1"/>
    <hyperlink ref="C90" location="B.105!A1" display="B.105!A1"/>
    <hyperlink ref="C91" location="B.106!A1" display="B.106!A1"/>
    <hyperlink ref="C92" location="B.107!A1" display="B.107!A1"/>
    <hyperlink ref="C93" location="B.108!A1" display="B.108!A1"/>
    <hyperlink ref="C94" location="B.109!A1" display="B.109!A1"/>
    <hyperlink ref="C95" location="B.110!A1" display="B.110!A1"/>
    <hyperlink ref="C96" location="B.111!A1" display="B.111!A1"/>
    <hyperlink ref="C97" location="B.112!A1" display="B.112!A1"/>
    <hyperlink ref="C98" location="B.113!A1" display="B.113!A1"/>
    <hyperlink ref="C99" location="B.114!A1" display="B.114!A1"/>
    <hyperlink ref="C100" location="B.115!A1" display="B.115!A1"/>
    <hyperlink ref="C101" location="B.117!A1" display="B.117!A1"/>
    <hyperlink ref="C102" location="B.118!A1" display="B.118!A1"/>
    <hyperlink ref="C103" location="B.119!A1" display="B.119!A1"/>
    <hyperlink ref="C104" location="B.121!A1" display="B.121!A1"/>
    <hyperlink ref="C105" location="B.122!A1" display="B.122!A1"/>
    <hyperlink ref="C106" location="B.123!A1" display="B.123!A1"/>
    <hyperlink ref="C107" location="B.124!A1" display="B.124!A1"/>
    <hyperlink ref="C108" location="B.125!A1" display="B.125!A1"/>
    <hyperlink ref="C109" location="B.126!A1" display="B.126!A1"/>
    <hyperlink ref="C110" location="B.127!A1" display="B.127!A1"/>
    <hyperlink ref="C111" location="B.128.FM!A1" display="B.128.FM!A1"/>
    <hyperlink ref="C66" location="B.70!A1" display="B.70!A1"/>
    <hyperlink ref="C112" location="B.129.FM!A1" display="B.129.FM!A1"/>
    <hyperlink ref="C113" location="B.130!A1" display="B.130!A1"/>
    <hyperlink ref="C114" location="B.131!A1" display="B.131!A1"/>
    <hyperlink ref="C117" location="B.134!A1" display="B.134!A1"/>
    <hyperlink ref="C115" location="B.132!A1" display="B.132!A1"/>
    <hyperlink ref="C116" location="'B.133 '!A1" display="'B.133 '!A1"/>
    <hyperlink ref="C118" location="B.135!A1" display="B.135!A1"/>
    <hyperlink ref="C119" location="B.136.FM!A1" display="B.136.FM!A1"/>
    <hyperlink ref="C120" location="B.137.FM!A1" display="B.137.FM!A1"/>
    <hyperlink ref="C121" location="B.138.FM!A1" display="B.138.FM!A1"/>
    <hyperlink ref="C122" location="B.139!A1" display="B.139!A1"/>
    <hyperlink ref="C123" location="B.140!A1" display="B.140!A1"/>
    <hyperlink ref="C124" location="B.141!A1" display="B.141!A1"/>
    <hyperlink ref="C125" location="B.142!A1" display="B.142!A1"/>
    <hyperlink ref="C126" location="B.143!A1" display="B.143!A1"/>
    <hyperlink ref="C127" location="B.144!A1" display="B.144!A1"/>
    <hyperlink ref="C128" location="B.145!A1" display="B.145!A1"/>
    <hyperlink ref="C129" location="B.146!A1" display="B.146!A1"/>
    <hyperlink ref="C130" location="B.147!A1" display="B.147!A1"/>
    <hyperlink ref="C131" location="B.148!A1" display="B.148!A1"/>
    <hyperlink ref="C132" location="B.149!A1" display="B.149!A1"/>
    <hyperlink ref="C133" location="B.150!A1" display="B.150!A1"/>
    <hyperlink ref="C134" location="B.151!A1" display="B.151!A1"/>
    <hyperlink ref="C136" location="B.153!A1" display="B.153!A1"/>
    <hyperlink ref="C137" location="B.154.FM!A1" display="B.154.FM!A1"/>
    <hyperlink ref="C138" location="B.155!A1" display="Leczenie chorych z nerwiakowłókniakami splotowatymi w przebiegu neurofibromatozy typu 1 (NF1)"/>
    <hyperlink ref="C135" location="B.152.FM!A1" display="Leczenie pacjentów z postępującą rodzinną cholestazą wewnątrzwątrobową (PFIC)"/>
    <hyperlink ref="C139" location="B.156!A1" display="B.156!A1"/>
    <hyperlink ref="C140" location="B.157!A1" display="B.157!A1"/>
    <hyperlink ref="C141" location="B.158.FM!A1" display="B.158.FM!A1"/>
    <hyperlink ref="C142" location="B.159!A1" display="B.159!A1"/>
    <hyperlink ref="C21" location="B.9.FM!A1" display="B.9.FM!A1"/>
  </hyperlinks>
  <pageMargins left="0.70866141732283472" right="0.70866141732283472" top="0.74803149606299213" bottom="0.74803149606299213" header="0.31496062992125984" footer="0.31496062992125984"/>
  <pageSetup paperSize="9" scale="57" fitToHeight="2" orientation="portrait" r:id="rId2"/>
  <headerFooter alignWithMargins="0">
    <oddFooter>Strona &amp;P z &amp;N</oddFooter>
  </headerFooter>
  <rowBreaks count="2" manualBreakCount="2">
    <brk id="68" max="2" man="1"/>
    <brk id="1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28"/>
    </row>
    <row r="3" spans="1:5" ht="49.5" customHeight="1" thickBot="1" x14ac:dyDescent="0.3">
      <c r="A3" s="32"/>
      <c r="B3" s="44" t="s">
        <v>300</v>
      </c>
      <c r="C3" s="256" t="s">
        <v>633</v>
      </c>
      <c r="D3" s="4"/>
      <c r="E3" s="128"/>
    </row>
    <row r="4" spans="1:5" ht="15.75" thickBot="1" x14ac:dyDescent="0.3">
      <c r="A4" s="129"/>
      <c r="B4" s="129"/>
      <c r="C4" s="128"/>
      <c r="D4" s="129"/>
      <c r="E4" s="128"/>
    </row>
    <row r="5" spans="1:5" ht="16.5" thickBot="1" x14ac:dyDescent="0.3">
      <c r="A5" s="1428" t="s">
        <v>0</v>
      </c>
      <c r="B5" s="5" t="s">
        <v>3</v>
      </c>
      <c r="C5" s="6" t="s">
        <v>4</v>
      </c>
      <c r="D5" s="343"/>
      <c r="E5" s="128"/>
    </row>
    <row r="6" spans="1:5" ht="15.75" x14ac:dyDescent="0.25">
      <c r="A6" s="1409"/>
      <c r="B6" s="333">
        <v>1070</v>
      </c>
      <c r="C6" s="26" t="s">
        <v>92</v>
      </c>
      <c r="D6" s="205"/>
      <c r="E6" s="128"/>
    </row>
    <row r="7" spans="1:5" ht="16.5" thickBot="1" x14ac:dyDescent="0.3">
      <c r="A7" s="1409"/>
      <c r="B7" s="301">
        <v>4070</v>
      </c>
      <c r="C7" s="26" t="s">
        <v>94</v>
      </c>
      <c r="D7" s="128"/>
      <c r="E7" s="128"/>
    </row>
    <row r="8" spans="1:5" ht="15.75" x14ac:dyDescent="0.25">
      <c r="A8" s="1409"/>
      <c r="B8" s="322">
        <v>4670</v>
      </c>
      <c r="C8" s="1514" t="s">
        <v>140</v>
      </c>
      <c r="D8" s="128"/>
      <c r="E8" s="128"/>
    </row>
    <row r="9" spans="1:5" ht="15.75" x14ac:dyDescent="0.25">
      <c r="A9" s="1409"/>
      <c r="B9" s="30" t="s">
        <v>13</v>
      </c>
      <c r="C9" s="1515"/>
      <c r="D9" s="128"/>
      <c r="E9" s="128"/>
    </row>
    <row r="10" spans="1:5" ht="16.5" thickBot="1" x14ac:dyDescent="0.3">
      <c r="A10" s="1409"/>
      <c r="B10" s="31" t="s">
        <v>299</v>
      </c>
      <c r="C10" s="1516"/>
      <c r="D10" s="128"/>
      <c r="E10" s="128"/>
    </row>
    <row r="11" spans="1:5" ht="15.75" x14ac:dyDescent="0.25">
      <c r="A11" s="1409"/>
      <c r="B11" s="317" t="s">
        <v>6</v>
      </c>
      <c r="C11" s="314" t="s">
        <v>49</v>
      </c>
      <c r="D11" s="128"/>
      <c r="E11" s="128"/>
    </row>
    <row r="12" spans="1:5" ht="31.5" x14ac:dyDescent="0.25">
      <c r="A12" s="1409"/>
      <c r="B12" s="229" t="s">
        <v>563</v>
      </c>
      <c r="C12" s="290" t="s">
        <v>49</v>
      </c>
      <c r="E12" s="128"/>
    </row>
    <row r="13" spans="1:5" ht="15.75" x14ac:dyDescent="0.25">
      <c r="A13" s="1409"/>
      <c r="B13" s="281" t="s">
        <v>7</v>
      </c>
      <c r="C13" s="288" t="s">
        <v>5</v>
      </c>
      <c r="D13" s="128"/>
      <c r="E13" s="128"/>
    </row>
    <row r="14" spans="1:5" ht="15.75" x14ac:dyDescent="0.25">
      <c r="A14" s="1409"/>
      <c r="B14" s="324" t="s">
        <v>8</v>
      </c>
      <c r="C14" s="290" t="s">
        <v>5</v>
      </c>
      <c r="D14" s="128"/>
      <c r="E14" s="128"/>
    </row>
    <row r="15" spans="1:5" ht="47.25" x14ac:dyDescent="0.25">
      <c r="A15" s="1409"/>
      <c r="B15" s="229" t="s">
        <v>564</v>
      </c>
      <c r="C15" s="290" t="s">
        <v>5</v>
      </c>
      <c r="E15" s="128"/>
    </row>
    <row r="16" spans="1:5" ht="31.5" x14ac:dyDescent="0.25">
      <c r="A16" s="1409"/>
      <c r="B16" s="229" t="s">
        <v>98</v>
      </c>
      <c r="C16" s="290" t="s">
        <v>49</v>
      </c>
      <c r="D16" s="128"/>
      <c r="E16" s="128"/>
    </row>
    <row r="17" spans="1:5" ht="48" thickBot="1" x14ac:dyDescent="0.3">
      <c r="A17" s="1409"/>
      <c r="B17" s="229" t="s">
        <v>106</v>
      </c>
      <c r="C17" s="290" t="s">
        <v>49</v>
      </c>
      <c r="D17" s="128"/>
      <c r="E17" s="128"/>
    </row>
    <row r="18" spans="1:5" ht="16.5" thickBot="1" x14ac:dyDescent="0.3">
      <c r="A18" s="1409"/>
      <c r="B18" s="313" t="s">
        <v>103</v>
      </c>
      <c r="C18" s="22" t="s">
        <v>11</v>
      </c>
      <c r="D18" s="128"/>
      <c r="E18" s="128"/>
    </row>
    <row r="19" spans="1:5" ht="36.75" customHeight="1" x14ac:dyDescent="0.25">
      <c r="A19" s="1441" t="s">
        <v>1</v>
      </c>
      <c r="B19" s="1517" t="s">
        <v>640</v>
      </c>
      <c r="C19" s="1518"/>
      <c r="D19" s="128"/>
      <c r="E19" s="128"/>
    </row>
    <row r="20" spans="1:5" ht="24" customHeight="1" thickBot="1" x14ac:dyDescent="0.3">
      <c r="A20" s="1449"/>
      <c r="B20" s="331" t="s">
        <v>9</v>
      </c>
      <c r="C20" s="332" t="s">
        <v>12</v>
      </c>
      <c r="D20" s="128"/>
      <c r="E20" s="128"/>
    </row>
    <row r="21" spans="1:5" ht="36.75" customHeight="1" x14ac:dyDescent="0.25">
      <c r="A21" s="1441" t="s">
        <v>2</v>
      </c>
      <c r="B21" s="1447" t="s">
        <v>297</v>
      </c>
      <c r="C21" s="1448"/>
      <c r="D21" s="128"/>
      <c r="E21" s="128"/>
    </row>
    <row r="22" spans="1:5" ht="36.75" customHeight="1" thickBot="1" x14ac:dyDescent="0.3">
      <c r="A22" s="1449"/>
      <c r="B22" s="331" t="s">
        <v>9</v>
      </c>
      <c r="C22" s="332" t="s">
        <v>12</v>
      </c>
      <c r="D22" s="128"/>
      <c r="E22" s="128"/>
    </row>
    <row r="23" spans="1:5" ht="19.5" customHeight="1" x14ac:dyDescent="0.25">
      <c r="A23" s="1428" t="s">
        <v>282</v>
      </c>
      <c r="B23" s="1481" t="s">
        <v>641</v>
      </c>
      <c r="C23" s="1482"/>
      <c r="D23" s="128"/>
      <c r="E23" s="128"/>
    </row>
    <row r="24" spans="1:5" ht="19.5" customHeight="1" x14ac:dyDescent="0.25">
      <c r="A24" s="1409"/>
      <c r="B24" s="1520" t="s">
        <v>296</v>
      </c>
      <c r="C24" s="1438"/>
      <c r="D24" s="128"/>
      <c r="E24" s="128"/>
    </row>
    <row r="25" spans="1:5" ht="19.5" customHeight="1" x14ac:dyDescent="0.25">
      <c r="A25" s="1409"/>
      <c r="B25" s="1520" t="s">
        <v>295</v>
      </c>
      <c r="C25" s="1438"/>
      <c r="D25" s="128"/>
      <c r="E25" s="128"/>
    </row>
    <row r="26" spans="1:5" ht="63" customHeight="1" thickBot="1" x14ac:dyDescent="0.3">
      <c r="A26" s="1429"/>
      <c r="B26" s="1519" t="s">
        <v>642</v>
      </c>
      <c r="C26" s="1431"/>
      <c r="D26" s="128"/>
      <c r="E26" s="128"/>
    </row>
    <row r="27" spans="1:5" x14ac:dyDescent="0.25">
      <c r="A27" s="128"/>
      <c r="B27" s="128"/>
      <c r="C27" s="128"/>
      <c r="D27" s="128"/>
      <c r="E27" s="128"/>
    </row>
    <row r="28" spans="1:5" x14ac:dyDescent="0.25">
      <c r="A28" s="128"/>
      <c r="B28" s="128"/>
      <c r="C28" s="128"/>
      <c r="D28" s="128"/>
      <c r="E28"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357" customWidth="1"/>
    <col min="2" max="2" width="28.7109375" style="357" customWidth="1"/>
    <col min="3" max="3" width="56.7109375" style="357" customWidth="1"/>
    <col min="4" max="4" width="7.28515625" style="711" customWidth="1"/>
    <col min="5" max="16384" width="9.140625" style="711"/>
  </cols>
  <sheetData>
    <row r="1" spans="1:4" x14ac:dyDescent="0.25">
      <c r="A1" s="356"/>
      <c r="B1" s="356"/>
      <c r="C1" s="356"/>
      <c r="D1" s="712"/>
    </row>
    <row r="2" spans="1:4" ht="15.75" thickBot="1" x14ac:dyDescent="0.3">
      <c r="A2" s="356"/>
      <c r="B2" s="356"/>
      <c r="C2" s="356"/>
      <c r="D2" s="712"/>
    </row>
    <row r="3" spans="1:4" ht="66.75" customHeight="1" thickBot="1" x14ac:dyDescent="0.3">
      <c r="B3" s="358" t="s">
        <v>1037</v>
      </c>
      <c r="C3" s="256" t="s">
        <v>1036</v>
      </c>
      <c r="D3" s="714"/>
    </row>
    <row r="4" spans="1:4" ht="15.75" thickBot="1" x14ac:dyDescent="0.3">
      <c r="A4" s="356"/>
      <c r="B4" s="356"/>
      <c r="D4" s="712"/>
    </row>
    <row r="5" spans="1:4" s="2" customFormat="1" ht="26.25" customHeight="1" thickBot="1" x14ac:dyDescent="0.25">
      <c r="A5" s="1499" t="s">
        <v>0</v>
      </c>
      <c r="B5" s="359" t="s">
        <v>3</v>
      </c>
      <c r="C5" s="360" t="s">
        <v>4</v>
      </c>
    </row>
    <row r="6" spans="1:4" s="3" customFormat="1" ht="19.5" customHeight="1" x14ac:dyDescent="0.2">
      <c r="A6" s="1393"/>
      <c r="B6" s="201">
        <v>1070</v>
      </c>
      <c r="C6" s="773" t="s">
        <v>92</v>
      </c>
    </row>
    <row r="7" spans="1:4" s="3" customFormat="1" ht="19.5" customHeight="1" thickBot="1" x14ac:dyDescent="0.25">
      <c r="A7" s="1393"/>
      <c r="B7" s="403">
        <v>4070</v>
      </c>
      <c r="C7" s="769" t="s">
        <v>94</v>
      </c>
    </row>
    <row r="8" spans="1:4" ht="15.75" x14ac:dyDescent="0.25">
      <c r="A8" s="1393"/>
      <c r="B8" s="200">
        <v>4670</v>
      </c>
      <c r="C8" s="1743" t="s">
        <v>140</v>
      </c>
    </row>
    <row r="9" spans="1:4" ht="15.75" x14ac:dyDescent="0.25">
      <c r="A9" s="1393"/>
      <c r="B9" s="198" t="s">
        <v>13</v>
      </c>
      <c r="C9" s="1744"/>
    </row>
    <row r="10" spans="1:4" ht="16.5" thickBot="1" x14ac:dyDescent="0.3">
      <c r="A10" s="1393"/>
      <c r="B10" s="203">
        <v>50</v>
      </c>
      <c r="C10" s="1745"/>
    </row>
    <row r="11" spans="1:4" ht="15.75" x14ac:dyDescent="0.25">
      <c r="A11" s="1500"/>
      <c r="B11" s="778" t="s">
        <v>6</v>
      </c>
      <c r="C11" s="776" t="s">
        <v>5</v>
      </c>
    </row>
    <row r="12" spans="1:4" ht="31.5" x14ac:dyDescent="0.25">
      <c r="A12" s="1500"/>
      <c r="B12" s="147" t="s">
        <v>563</v>
      </c>
      <c r="C12" s="724" t="s">
        <v>5</v>
      </c>
    </row>
    <row r="13" spans="1:4" ht="15.75" x14ac:dyDescent="0.25">
      <c r="A13" s="1500"/>
      <c r="B13" s="770" t="s">
        <v>7</v>
      </c>
      <c r="C13" s="779" t="s">
        <v>5</v>
      </c>
    </row>
    <row r="14" spans="1:4" ht="15.75" x14ac:dyDescent="0.25">
      <c r="A14" s="1500"/>
      <c r="B14" s="95" t="s">
        <v>8</v>
      </c>
      <c r="C14" s="724" t="s">
        <v>5</v>
      </c>
    </row>
    <row r="15" spans="1:4" ht="47.25" x14ac:dyDescent="0.25">
      <c r="A15" s="1500"/>
      <c r="B15" s="777" t="s">
        <v>564</v>
      </c>
      <c r="C15" s="779" t="s">
        <v>5</v>
      </c>
    </row>
    <row r="16" spans="1:4" ht="31.5" x14ac:dyDescent="0.25">
      <c r="A16" s="1500"/>
      <c r="B16" s="147" t="s">
        <v>98</v>
      </c>
      <c r="C16" s="724" t="s">
        <v>49</v>
      </c>
    </row>
    <row r="17" spans="1:3" ht="54" customHeight="1" thickBot="1" x14ac:dyDescent="0.3">
      <c r="A17" s="1500"/>
      <c r="B17" s="772" t="s">
        <v>106</v>
      </c>
      <c r="C17" s="724" t="s">
        <v>49</v>
      </c>
    </row>
    <row r="18" spans="1:3" ht="16.5" thickBot="1" x14ac:dyDescent="0.3">
      <c r="A18" s="1563"/>
      <c r="B18" s="725" t="s">
        <v>103</v>
      </c>
      <c r="C18" s="729" t="s">
        <v>11</v>
      </c>
    </row>
    <row r="19" spans="1:3" ht="32.25" customHeight="1" x14ac:dyDescent="0.25">
      <c r="A19" s="1504" t="s">
        <v>1</v>
      </c>
      <c r="B19" s="1506" t="s">
        <v>269</v>
      </c>
      <c r="C19" s="1507"/>
    </row>
    <row r="20" spans="1:3" ht="16.5" thickBot="1" x14ac:dyDescent="0.3">
      <c r="A20" s="1505"/>
      <c r="B20" s="775" t="s">
        <v>9</v>
      </c>
      <c r="C20" s="774" t="s">
        <v>12</v>
      </c>
    </row>
    <row r="21" spans="1:3" ht="51.75" customHeight="1" x14ac:dyDescent="0.25">
      <c r="A21" s="1504" t="s">
        <v>2</v>
      </c>
      <c r="B21" s="1508" t="s">
        <v>10</v>
      </c>
      <c r="C21" s="1496"/>
    </row>
    <row r="22" spans="1:3" ht="17.25" customHeight="1" thickBot="1" x14ac:dyDescent="0.3">
      <c r="A22" s="1505"/>
      <c r="B22" s="775" t="s">
        <v>9</v>
      </c>
      <c r="C22" s="774" t="s">
        <v>12</v>
      </c>
    </row>
    <row r="23" spans="1:3" ht="33.75" customHeight="1" x14ac:dyDescent="0.25">
      <c r="A23" s="1392" t="s">
        <v>62</v>
      </c>
      <c r="B23" s="1543" t="s">
        <v>64</v>
      </c>
      <c r="C23" s="1539"/>
    </row>
    <row r="24" spans="1:3" ht="34.5" customHeight="1" thickBot="1" x14ac:dyDescent="0.3">
      <c r="A24" s="1394"/>
      <c r="B24" s="1746" t="s">
        <v>252</v>
      </c>
      <c r="C24" s="174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3"/>
  <sheetViews>
    <sheetView tabSelected="1" showWhiteSpace="0" view="pageBreakPreview" zoomScale="70" zoomScaleNormal="90" zoomScaleSheetLayoutView="70" workbookViewId="0">
      <selection activeCell="B39" sqref="B39:C39"/>
    </sheetView>
  </sheetViews>
  <sheetFormatPr defaultRowHeight="15" x14ac:dyDescent="0.25"/>
  <cols>
    <col min="1" max="1" width="9.5703125" style="834" customWidth="1"/>
    <col min="2" max="2" width="29.5703125" style="834" customWidth="1"/>
    <col min="3" max="3" width="64.42578125" style="834" customWidth="1"/>
  </cols>
  <sheetData>
    <row r="2" spans="1:3" ht="15.75" thickBot="1" x14ac:dyDescent="0.3"/>
    <row r="3" spans="1:3" ht="112.5" customHeight="1" thickBot="1" x14ac:dyDescent="0.3">
      <c r="A3" s="840"/>
      <c r="B3" s="839" t="s">
        <v>1054</v>
      </c>
      <c r="C3" s="833" t="s">
        <v>1318</v>
      </c>
    </row>
    <row r="4" spans="1:3" ht="15.75" thickBot="1" x14ac:dyDescent="0.3">
      <c r="A4" s="841"/>
      <c r="B4" s="841"/>
      <c r="C4" s="842"/>
    </row>
    <row r="5" spans="1:3" ht="16.5" thickBot="1" x14ac:dyDescent="0.3">
      <c r="A5" s="1392" t="s">
        <v>0</v>
      </c>
      <c r="B5" s="835" t="s">
        <v>3</v>
      </c>
      <c r="C5" s="992" t="s">
        <v>4</v>
      </c>
    </row>
    <row r="6" spans="1:3" ht="15.75" x14ac:dyDescent="0.25">
      <c r="A6" s="1393"/>
      <c r="B6" s="1374">
        <v>1070</v>
      </c>
      <c r="C6" s="1352" t="s">
        <v>92</v>
      </c>
    </row>
    <row r="7" spans="1:3" ht="15.75" x14ac:dyDescent="0.25">
      <c r="A7" s="1393"/>
      <c r="B7" s="1374">
        <v>1071</v>
      </c>
      <c r="C7" s="1352" t="s">
        <v>255</v>
      </c>
    </row>
    <row r="8" spans="1:3" ht="15.75" x14ac:dyDescent="0.25">
      <c r="A8" s="1393"/>
      <c r="B8" s="1374">
        <v>1072</v>
      </c>
      <c r="C8" s="1352" t="s">
        <v>93</v>
      </c>
    </row>
    <row r="9" spans="1:3" ht="15.75" x14ac:dyDescent="0.25">
      <c r="A9" s="1393"/>
      <c r="B9" s="1374">
        <v>1073</v>
      </c>
      <c r="C9" s="1352" t="s">
        <v>1319</v>
      </c>
    </row>
    <row r="10" spans="1:3" ht="15.75" x14ac:dyDescent="0.25">
      <c r="A10" s="1393"/>
      <c r="B10" s="1374">
        <v>1249</v>
      </c>
      <c r="C10" s="1352" t="s">
        <v>530</v>
      </c>
    </row>
    <row r="11" spans="1:3" ht="15.75" x14ac:dyDescent="0.25">
      <c r="A11" s="1393"/>
      <c r="B11" s="1374">
        <v>1650</v>
      </c>
      <c r="C11" s="1352" t="s">
        <v>19</v>
      </c>
    </row>
    <row r="12" spans="1:3" s="711" customFormat="1" ht="15.75" x14ac:dyDescent="0.25">
      <c r="A12" s="1393"/>
      <c r="B12" s="1374">
        <v>1651</v>
      </c>
      <c r="C12" s="1352" t="s">
        <v>20</v>
      </c>
    </row>
    <row r="13" spans="1:3" s="974" customFormat="1" ht="15.75" x14ac:dyDescent="0.25">
      <c r="A13" s="1393"/>
      <c r="B13" s="1350">
        <v>4070</v>
      </c>
      <c r="C13" s="1352" t="s">
        <v>94</v>
      </c>
    </row>
    <row r="14" spans="1:3" s="974" customFormat="1" ht="15.75" x14ac:dyDescent="0.25">
      <c r="A14" s="1393"/>
      <c r="B14" s="1350">
        <v>4071</v>
      </c>
      <c r="C14" s="1352" t="s">
        <v>142</v>
      </c>
    </row>
    <row r="15" spans="1:3" s="974" customFormat="1" ht="15.75" x14ac:dyDescent="0.25">
      <c r="A15" s="1393"/>
      <c r="B15" s="1350">
        <v>4072</v>
      </c>
      <c r="C15" s="1352" t="s">
        <v>95</v>
      </c>
    </row>
    <row r="16" spans="1:3" s="974" customFormat="1" ht="15.75" x14ac:dyDescent="0.25">
      <c r="A16" s="1393"/>
      <c r="B16" s="1350">
        <v>4073</v>
      </c>
      <c r="C16" s="1352" t="s">
        <v>1320</v>
      </c>
    </row>
    <row r="17" spans="1:3" s="974" customFormat="1" ht="15.75" x14ac:dyDescent="0.25">
      <c r="A17" s="1393"/>
      <c r="B17" s="1350">
        <v>4249</v>
      </c>
      <c r="C17" s="1352" t="s">
        <v>141</v>
      </c>
    </row>
    <row r="18" spans="1:3" s="974" customFormat="1" ht="15.75" x14ac:dyDescent="0.25">
      <c r="A18" s="1393"/>
      <c r="B18" s="1350">
        <v>4658</v>
      </c>
      <c r="C18" s="1352" t="s">
        <v>956</v>
      </c>
    </row>
    <row r="19" spans="1:3" s="974" customFormat="1" ht="15.75" x14ac:dyDescent="0.25">
      <c r="A19" s="1393"/>
      <c r="B19" s="1350">
        <v>4659</v>
      </c>
      <c r="C19" s="1352" t="s">
        <v>1231</v>
      </c>
    </row>
    <row r="20" spans="1:3" s="974" customFormat="1" ht="15.75" x14ac:dyDescent="0.25">
      <c r="A20" s="1393"/>
      <c r="B20" s="1350">
        <v>4650</v>
      </c>
      <c r="C20" s="1352" t="s">
        <v>26</v>
      </c>
    </row>
    <row r="21" spans="1:3" s="974" customFormat="1" ht="16.5" thickBot="1" x14ac:dyDescent="0.3">
      <c r="A21" s="1393"/>
      <c r="B21" s="1337">
        <v>4651</v>
      </c>
      <c r="C21" s="1348" t="s">
        <v>27</v>
      </c>
    </row>
    <row r="22" spans="1:3" ht="15.75" x14ac:dyDescent="0.25">
      <c r="A22" s="1393"/>
      <c r="B22" s="1336">
        <v>4670</v>
      </c>
      <c r="C22" s="1514" t="s">
        <v>140</v>
      </c>
    </row>
    <row r="23" spans="1:3" ht="15.75" x14ac:dyDescent="0.25">
      <c r="A23" s="1393"/>
      <c r="B23" s="990" t="s">
        <v>13</v>
      </c>
      <c r="C23" s="1515"/>
    </row>
    <row r="24" spans="1:3" ht="16.5" thickBot="1" x14ac:dyDescent="0.3">
      <c r="A24" s="1393"/>
      <c r="B24" s="832" t="s">
        <v>299</v>
      </c>
      <c r="C24" s="1516"/>
    </row>
    <row r="25" spans="1:3" s="974" customFormat="1" ht="15.75" x14ac:dyDescent="0.25">
      <c r="A25" s="1393"/>
      <c r="B25" s="1385">
        <v>4671</v>
      </c>
      <c r="C25" s="1514" t="s">
        <v>599</v>
      </c>
    </row>
    <row r="26" spans="1:3" s="974" customFormat="1" ht="15.75" x14ac:dyDescent="0.25">
      <c r="A26" s="1393"/>
      <c r="B26" s="1386" t="s">
        <v>13</v>
      </c>
      <c r="C26" s="1515"/>
    </row>
    <row r="27" spans="1:3" s="974" customFormat="1" ht="16.5" thickBot="1" x14ac:dyDescent="0.3">
      <c r="A27" s="1393"/>
      <c r="B27" s="1387" t="s">
        <v>299</v>
      </c>
      <c r="C27" s="1516"/>
    </row>
    <row r="28" spans="1:3" ht="15.75" x14ac:dyDescent="0.25">
      <c r="A28" s="1393"/>
      <c r="B28" s="1360" t="s">
        <v>6</v>
      </c>
      <c r="C28" s="1352" t="s">
        <v>49</v>
      </c>
    </row>
    <row r="29" spans="1:3" ht="31.5" x14ac:dyDescent="0.25">
      <c r="A29" s="1393"/>
      <c r="B29" s="990" t="s">
        <v>563</v>
      </c>
      <c r="C29" s="1353" t="s">
        <v>49</v>
      </c>
    </row>
    <row r="30" spans="1:3" ht="15.75" x14ac:dyDescent="0.25">
      <c r="A30" s="1393"/>
      <c r="B30" s="1359" t="s">
        <v>7</v>
      </c>
      <c r="C30" s="1341" t="s">
        <v>49</v>
      </c>
    </row>
    <row r="31" spans="1:3" ht="15.75" x14ac:dyDescent="0.25">
      <c r="A31" s="1393"/>
      <c r="B31" s="990" t="s">
        <v>8</v>
      </c>
      <c r="C31" s="1353" t="s">
        <v>5</v>
      </c>
    </row>
    <row r="32" spans="1:3" ht="47.25" x14ac:dyDescent="0.25">
      <c r="A32" s="1393"/>
      <c r="B32" s="1359" t="s">
        <v>564</v>
      </c>
      <c r="C32" s="1341" t="s">
        <v>49</v>
      </c>
    </row>
    <row r="33" spans="1:3" ht="31.5" x14ac:dyDescent="0.25">
      <c r="A33" s="1393"/>
      <c r="B33" s="990" t="s">
        <v>98</v>
      </c>
      <c r="C33" s="1353" t="s">
        <v>49</v>
      </c>
    </row>
    <row r="34" spans="1:3" ht="48" thickBot="1" x14ac:dyDescent="0.3">
      <c r="A34" s="1393"/>
      <c r="B34" s="990" t="s">
        <v>105</v>
      </c>
      <c r="C34" s="1353" t="s">
        <v>5</v>
      </c>
    </row>
    <row r="35" spans="1:3" ht="16.5" thickBot="1" x14ac:dyDescent="0.3">
      <c r="A35" s="1393"/>
      <c r="B35" s="1356" t="s">
        <v>103</v>
      </c>
      <c r="C35" s="979" t="s">
        <v>11</v>
      </c>
    </row>
    <row r="36" spans="1:3" ht="36.75" customHeight="1" x14ac:dyDescent="0.25">
      <c r="A36" s="1392" t="s">
        <v>1</v>
      </c>
      <c r="B36" s="1672" t="s">
        <v>1357</v>
      </c>
      <c r="C36" s="1613"/>
    </row>
    <row r="37" spans="1:3" s="711" customFormat="1" ht="24.75" customHeight="1" x14ac:dyDescent="0.25">
      <c r="A37" s="1393"/>
      <c r="B37" s="1350" t="s">
        <v>9</v>
      </c>
      <c r="C37" s="1338" t="s">
        <v>1059</v>
      </c>
    </row>
    <row r="38" spans="1:3" ht="69" customHeight="1" thickBot="1" x14ac:dyDescent="0.3">
      <c r="A38" s="1394"/>
      <c r="B38" s="1377" t="s">
        <v>103</v>
      </c>
      <c r="C38" s="1342" t="s">
        <v>1358</v>
      </c>
    </row>
    <row r="39" spans="1:3" ht="39" customHeight="1" x14ac:dyDescent="0.25">
      <c r="A39" s="1392" t="s">
        <v>2</v>
      </c>
      <c r="B39" s="1672" t="s">
        <v>486</v>
      </c>
      <c r="C39" s="1613"/>
    </row>
    <row r="40" spans="1:3" ht="23.25" customHeight="1" thickBot="1" x14ac:dyDescent="0.3">
      <c r="A40" s="1394"/>
      <c r="B40" s="1377" t="s">
        <v>9</v>
      </c>
      <c r="C40" s="1342" t="s">
        <v>12</v>
      </c>
    </row>
    <row r="41" spans="1:3" ht="22.5" customHeight="1" x14ac:dyDescent="0.25">
      <c r="A41" s="1392" t="s">
        <v>62</v>
      </c>
      <c r="B41" s="1672" t="s">
        <v>331</v>
      </c>
      <c r="C41" s="1613"/>
    </row>
    <row r="42" spans="1:3" ht="22.5" customHeight="1" x14ac:dyDescent="0.25">
      <c r="A42" s="1393"/>
      <c r="B42" s="1631" t="s">
        <v>1060</v>
      </c>
      <c r="C42" s="1632"/>
    </row>
    <row r="43" spans="1:3" ht="22.5" customHeight="1" thickBot="1" x14ac:dyDescent="0.3">
      <c r="A43" s="1394"/>
      <c r="B43" s="1487" t="s">
        <v>1055</v>
      </c>
      <c r="C43" s="1488"/>
    </row>
  </sheetData>
  <customSheetViews>
    <customSheetView guid="{6227A5DA-B001-46C9-A3A1-7366CB336188}" scale="70" showPageBreaks="1" fitToPage="1" printArea="1" view="pageBreakPreview">
      <selection activeCell="H17" sqref="H17"/>
      <pageMargins left="0.25" right="0.25" top="0.3" bottom="0.26" header="0.3" footer="0.3"/>
      <pageSetup paperSize="9" scale="95" orientation="portrait" r:id="rId1"/>
    </customSheetView>
  </customSheetViews>
  <mergeCells count="11">
    <mergeCell ref="B43:C43"/>
    <mergeCell ref="A41:A43"/>
    <mergeCell ref="B41:C41"/>
    <mergeCell ref="A5:A35"/>
    <mergeCell ref="C22:C24"/>
    <mergeCell ref="A36:A38"/>
    <mergeCell ref="B36:C36"/>
    <mergeCell ref="A39:A40"/>
    <mergeCell ref="B42:C42"/>
    <mergeCell ref="B39:C39"/>
    <mergeCell ref="C25:C27"/>
  </mergeCells>
  <pageMargins left="0.25" right="0.25" top="0.3" bottom="0.26" header="0.3" footer="0.3"/>
  <pageSetup paperSize="9" scale="84" orientation="portrait" r:id="rId2"/>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H17" sqref="H17"/>
    </sheetView>
  </sheetViews>
  <sheetFormatPr defaultRowHeight="15" x14ac:dyDescent="0.25"/>
  <cols>
    <col min="1" max="1" width="7.42578125" style="818" customWidth="1"/>
    <col min="2" max="2" width="28.7109375" style="818" customWidth="1"/>
    <col min="3" max="3" width="56.7109375" style="818" customWidth="1"/>
    <col min="4" max="6" width="9.140625" style="711" customWidth="1"/>
    <col min="7" max="7" width="9.140625" style="711"/>
    <col min="8" max="8" width="9.140625" style="711" customWidth="1"/>
    <col min="9" max="16384" width="9.140625" style="711"/>
  </cols>
  <sheetData>
    <row r="1" spans="1:4" x14ac:dyDescent="0.25">
      <c r="D1" s="712"/>
    </row>
    <row r="2" spans="1:4" ht="15.75" thickBot="1" x14ac:dyDescent="0.3">
      <c r="D2" s="712"/>
    </row>
    <row r="3" spans="1:4" ht="55.5" customHeight="1" thickBot="1" x14ac:dyDescent="0.3">
      <c r="B3" s="819" t="s">
        <v>1035</v>
      </c>
      <c r="C3" s="820" t="s">
        <v>1034</v>
      </c>
      <c r="D3" s="714"/>
    </row>
    <row r="4" spans="1:4" ht="15.75" thickBot="1" x14ac:dyDescent="0.3">
      <c r="D4" s="712"/>
    </row>
    <row r="5" spans="1:4" s="2" customFormat="1" ht="16.5" thickBot="1" x14ac:dyDescent="0.25">
      <c r="A5" s="1499" t="s">
        <v>0</v>
      </c>
      <c r="B5" s="835" t="s">
        <v>3</v>
      </c>
      <c r="C5" s="836" t="s">
        <v>4</v>
      </c>
    </row>
    <row r="6" spans="1:4" s="3" customFormat="1" ht="15.75" x14ac:dyDescent="0.2">
      <c r="A6" s="1393"/>
      <c r="B6" s="807">
        <v>1220</v>
      </c>
      <c r="C6" s="800" t="s">
        <v>213</v>
      </c>
    </row>
    <row r="7" spans="1:4" ht="16.5" thickBot="1" x14ac:dyDescent="0.3">
      <c r="A7" s="1393"/>
      <c r="B7" s="807">
        <v>4220</v>
      </c>
      <c r="C7" s="800" t="s">
        <v>211</v>
      </c>
    </row>
    <row r="8" spans="1:4" ht="15.75" x14ac:dyDescent="0.25">
      <c r="A8" s="1393"/>
      <c r="B8" s="808">
        <v>4670</v>
      </c>
      <c r="C8" s="1419" t="s">
        <v>228</v>
      </c>
    </row>
    <row r="9" spans="1:4" ht="15.75" x14ac:dyDescent="0.25">
      <c r="A9" s="1393"/>
      <c r="B9" s="803" t="s">
        <v>13</v>
      </c>
      <c r="C9" s="1420"/>
    </row>
    <row r="10" spans="1:4" ht="16.5" thickBot="1" x14ac:dyDescent="0.3">
      <c r="A10" s="1393"/>
      <c r="B10" s="804" t="s">
        <v>227</v>
      </c>
      <c r="C10" s="1421"/>
    </row>
    <row r="11" spans="1:4" ht="15.75" x14ac:dyDescent="0.25">
      <c r="A11" s="1500"/>
      <c r="B11" s="799" t="s">
        <v>6</v>
      </c>
      <c r="C11" s="798" t="s">
        <v>49</v>
      </c>
    </row>
    <row r="12" spans="1:4" ht="31.5" x14ac:dyDescent="0.25">
      <c r="A12" s="1500"/>
      <c r="B12" s="803" t="s">
        <v>563</v>
      </c>
      <c r="C12" s="792" t="s">
        <v>49</v>
      </c>
    </row>
    <row r="13" spans="1:4" ht="15.75" x14ac:dyDescent="0.25">
      <c r="A13" s="1500"/>
      <c r="B13" s="794" t="s">
        <v>7</v>
      </c>
      <c r="C13" s="787" t="s">
        <v>5</v>
      </c>
    </row>
    <row r="14" spans="1:4" ht="15.75" x14ac:dyDescent="0.25">
      <c r="A14" s="1500"/>
      <c r="B14" s="793" t="s">
        <v>8</v>
      </c>
      <c r="C14" s="787" t="s">
        <v>5</v>
      </c>
    </row>
    <row r="15" spans="1:4" ht="47.25" x14ac:dyDescent="0.25">
      <c r="A15" s="1500"/>
      <c r="B15" s="796" t="s">
        <v>564</v>
      </c>
      <c r="C15" s="821" t="s">
        <v>5</v>
      </c>
    </row>
    <row r="16" spans="1:4" ht="31.5" x14ac:dyDescent="0.25">
      <c r="A16" s="1500"/>
      <c r="B16" s="803" t="s">
        <v>98</v>
      </c>
      <c r="C16" s="792" t="s">
        <v>49</v>
      </c>
    </row>
    <row r="17" spans="1:3" ht="48" thickBot="1" x14ac:dyDescent="0.3">
      <c r="A17" s="1500"/>
      <c r="B17" s="803" t="s">
        <v>105</v>
      </c>
      <c r="C17" s="792" t="s">
        <v>49</v>
      </c>
    </row>
    <row r="18" spans="1:3" ht="16.5" thickBot="1" x14ac:dyDescent="0.3">
      <c r="A18" s="1563"/>
      <c r="B18" s="786" t="s">
        <v>103</v>
      </c>
      <c r="C18" s="783" t="s">
        <v>11</v>
      </c>
    </row>
    <row r="19" spans="1:3" ht="131.25" customHeight="1" x14ac:dyDescent="0.25">
      <c r="A19" s="1640" t="s">
        <v>1</v>
      </c>
      <c r="B19" s="1672" t="s">
        <v>1071</v>
      </c>
      <c r="C19" s="1613"/>
    </row>
    <row r="20" spans="1:3" ht="16.5" thickBot="1" x14ac:dyDescent="0.3">
      <c r="A20" s="1657"/>
      <c r="B20" s="801" t="s">
        <v>9</v>
      </c>
      <c r="C20" s="802" t="s">
        <v>48</v>
      </c>
    </row>
    <row r="21" spans="1:3" ht="47.25" customHeight="1" x14ac:dyDescent="0.25">
      <c r="A21" s="1640" t="s">
        <v>2</v>
      </c>
      <c r="B21" s="1629" t="s">
        <v>10</v>
      </c>
      <c r="C21" s="1630"/>
    </row>
    <row r="22" spans="1:3" ht="17.25" customHeight="1" thickBot="1" x14ac:dyDescent="0.3">
      <c r="A22" s="1657"/>
      <c r="B22" s="801" t="s">
        <v>9</v>
      </c>
      <c r="C22" s="802" t="s">
        <v>48</v>
      </c>
    </row>
  </sheetData>
  <customSheetViews>
    <customSheetView guid="{6227A5DA-B001-46C9-A3A1-7366CB336188}" scale="90" showPageBreaks="1" printArea="1" view="pageBreakPreview">
      <selection activeCell="H17" sqref="H17"/>
      <pageMargins left="0.70866141732283472" right="0.70866141732283472" top="0.74803149606299213" bottom="0.74803149606299213" header="0.31496062992125984" footer="0.31496062992125984"/>
      <pageSetup paperSize="9" scale="88" fitToHeight="2" orientation="portrait" r:id="rId1"/>
      <headerFooter alignWithMargins="0"/>
    </customSheetView>
  </customSheetViews>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2"/>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election activeCell="H17" sqref="H17"/>
    </sheetView>
  </sheetViews>
  <sheetFormatPr defaultRowHeight="15" x14ac:dyDescent="0.25"/>
  <cols>
    <col min="1" max="1" width="9.140625" style="809"/>
    <col min="2" max="2" width="28.7109375" style="809" customWidth="1"/>
    <col min="3" max="3" width="56.7109375" style="809" customWidth="1"/>
    <col min="4" max="16384" width="9.140625" style="711"/>
  </cols>
  <sheetData>
    <row r="1" spans="1:3" ht="81.75" thickBot="1" x14ac:dyDescent="0.3">
      <c r="B1" s="810" t="s">
        <v>1043</v>
      </c>
      <c r="C1" s="806" t="s">
        <v>1044</v>
      </c>
    </row>
    <row r="2" spans="1:3" ht="15.75" thickBot="1" x14ac:dyDescent="0.3">
      <c r="B2" s="816"/>
      <c r="C2" s="817"/>
    </row>
    <row r="3" spans="1:3" ht="16.5" customHeight="1" thickBot="1" x14ac:dyDescent="0.3">
      <c r="A3" s="1392" t="s">
        <v>0</v>
      </c>
      <c r="B3" s="811" t="s">
        <v>3</v>
      </c>
      <c r="C3" s="812" t="s">
        <v>4</v>
      </c>
    </row>
    <row r="4" spans="1:3" ht="15.75" x14ac:dyDescent="0.25">
      <c r="A4" s="1393"/>
      <c r="B4" s="797">
        <v>1070</v>
      </c>
      <c r="C4" s="800" t="s">
        <v>92</v>
      </c>
    </row>
    <row r="5" spans="1:3" ht="15.75" x14ac:dyDescent="0.25">
      <c r="A5" s="1393"/>
      <c r="B5" s="797">
        <v>1072</v>
      </c>
      <c r="C5" s="800" t="s">
        <v>93</v>
      </c>
    </row>
    <row r="6" spans="1:3" ht="15.75" x14ac:dyDescent="0.25">
      <c r="A6" s="1393"/>
      <c r="B6" s="797">
        <v>1240</v>
      </c>
      <c r="C6" s="800" t="s">
        <v>35</v>
      </c>
    </row>
    <row r="7" spans="1:3" ht="15.75" x14ac:dyDescent="0.25">
      <c r="A7" s="1393"/>
      <c r="B7" s="797">
        <v>1242</v>
      </c>
      <c r="C7" s="800" t="s">
        <v>34</v>
      </c>
    </row>
    <row r="8" spans="1:3" ht="15.75" x14ac:dyDescent="0.25">
      <c r="A8" s="1393"/>
      <c r="B8" s="796">
        <v>4070</v>
      </c>
      <c r="C8" s="800" t="s">
        <v>94</v>
      </c>
    </row>
    <row r="9" spans="1:3" ht="15.75" x14ac:dyDescent="0.25">
      <c r="A9" s="1393"/>
      <c r="B9" s="796">
        <v>4072</v>
      </c>
      <c r="C9" s="800" t="s">
        <v>95</v>
      </c>
    </row>
    <row r="10" spans="1:3" ht="15.75" x14ac:dyDescent="0.25">
      <c r="A10" s="1393"/>
      <c r="B10" s="796">
        <v>4240</v>
      </c>
      <c r="C10" s="800" t="s">
        <v>36</v>
      </c>
    </row>
    <row r="11" spans="1:3" ht="16.5" thickBot="1" x14ac:dyDescent="0.3">
      <c r="A11" s="1393"/>
      <c r="B11" s="796">
        <v>4242</v>
      </c>
      <c r="C11" s="800" t="s">
        <v>41</v>
      </c>
    </row>
    <row r="12" spans="1:3" ht="15.75" x14ac:dyDescent="0.25">
      <c r="A12" s="1393"/>
      <c r="B12" s="808">
        <v>4670</v>
      </c>
      <c r="C12" s="1514" t="s">
        <v>140</v>
      </c>
    </row>
    <row r="13" spans="1:3" ht="15.75" x14ac:dyDescent="0.25">
      <c r="A13" s="1393"/>
      <c r="B13" s="803" t="s">
        <v>13</v>
      </c>
      <c r="C13" s="1515"/>
    </row>
    <row r="14" spans="1:3" ht="16.5" thickBot="1" x14ac:dyDescent="0.3">
      <c r="A14" s="1393"/>
      <c r="B14" s="804" t="s">
        <v>299</v>
      </c>
      <c r="C14" s="1516"/>
    </row>
    <row r="15" spans="1:3" ht="15.75" x14ac:dyDescent="0.25">
      <c r="A15" s="1393"/>
      <c r="B15" s="813">
        <v>4670</v>
      </c>
      <c r="C15" s="1419" t="s">
        <v>38</v>
      </c>
    </row>
    <row r="16" spans="1:3" ht="15.75" x14ac:dyDescent="0.25">
      <c r="A16" s="1393"/>
      <c r="B16" s="814" t="s">
        <v>13</v>
      </c>
      <c r="C16" s="1420"/>
    </row>
    <row r="17" spans="1:3" ht="16.5" thickBot="1" x14ac:dyDescent="0.3">
      <c r="A17" s="1393"/>
      <c r="B17" s="815">
        <v>24</v>
      </c>
      <c r="C17" s="1421"/>
    </row>
    <row r="18" spans="1:3" ht="15.75" x14ac:dyDescent="0.25">
      <c r="A18" s="1393"/>
      <c r="B18" s="791" t="s">
        <v>6</v>
      </c>
      <c r="C18" s="790" t="s">
        <v>49</v>
      </c>
    </row>
    <row r="19" spans="1:3" ht="31.5" x14ac:dyDescent="0.25">
      <c r="A19" s="1393"/>
      <c r="B19" s="795" t="s">
        <v>563</v>
      </c>
      <c r="C19" s="792" t="s">
        <v>49</v>
      </c>
    </row>
    <row r="20" spans="1:3" ht="15.75" x14ac:dyDescent="0.25">
      <c r="A20" s="1393"/>
      <c r="B20" s="789" t="s">
        <v>7</v>
      </c>
      <c r="C20" s="787" t="s">
        <v>5</v>
      </c>
    </row>
    <row r="21" spans="1:3" ht="15.75" x14ac:dyDescent="0.25">
      <c r="A21" s="1393"/>
      <c r="B21" s="788" t="s">
        <v>8</v>
      </c>
      <c r="C21" s="792" t="s">
        <v>5</v>
      </c>
    </row>
    <row r="22" spans="1:3" ht="47.25" x14ac:dyDescent="0.25">
      <c r="A22" s="1393"/>
      <c r="B22" s="805" t="s">
        <v>564</v>
      </c>
      <c r="C22" s="787" t="s">
        <v>5</v>
      </c>
    </row>
    <row r="23" spans="1:3" ht="31.5" x14ac:dyDescent="0.25">
      <c r="A23" s="1393"/>
      <c r="B23" s="795" t="s">
        <v>98</v>
      </c>
      <c r="C23" s="792" t="s">
        <v>5</v>
      </c>
    </row>
    <row r="24" spans="1:3" ht="48" thickBot="1" x14ac:dyDescent="0.3">
      <c r="A24" s="1393"/>
      <c r="B24" s="795" t="s">
        <v>105</v>
      </c>
      <c r="C24" s="792" t="s">
        <v>5</v>
      </c>
    </row>
    <row r="25" spans="1:3" ht="16.5" thickBot="1" x14ac:dyDescent="0.3">
      <c r="A25" s="1394"/>
      <c r="B25" s="786" t="s">
        <v>103</v>
      </c>
      <c r="C25" s="783" t="s">
        <v>11</v>
      </c>
    </row>
    <row r="26" spans="1:3" ht="38.25" customHeight="1" x14ac:dyDescent="0.25">
      <c r="A26" s="1640" t="s">
        <v>1</v>
      </c>
      <c r="B26" s="1684" t="s">
        <v>333</v>
      </c>
      <c r="C26" s="1553"/>
    </row>
    <row r="27" spans="1:3" ht="22.5" customHeight="1" thickBot="1" x14ac:dyDescent="0.3">
      <c r="A27" s="1657"/>
      <c r="B27" s="785" t="s">
        <v>9</v>
      </c>
      <c r="C27" s="784" t="s">
        <v>12</v>
      </c>
    </row>
    <row r="28" spans="1:3" ht="28.5" customHeight="1" x14ac:dyDescent="0.25">
      <c r="A28" s="1640" t="s">
        <v>2</v>
      </c>
      <c r="B28" s="1517" t="s">
        <v>10</v>
      </c>
      <c r="C28" s="1518"/>
    </row>
    <row r="29" spans="1:3" ht="28.5" customHeight="1" thickBot="1" x14ac:dyDescent="0.3">
      <c r="A29" s="1657"/>
      <c r="B29" s="785" t="s">
        <v>9</v>
      </c>
      <c r="C29" s="784" t="s">
        <v>12</v>
      </c>
    </row>
    <row r="30" spans="1:3" ht="24.75" customHeight="1" x14ac:dyDescent="0.25">
      <c r="A30" s="1392" t="s">
        <v>62</v>
      </c>
      <c r="B30" s="1481" t="s">
        <v>1045</v>
      </c>
      <c r="C30" s="1482"/>
    </row>
    <row r="31" spans="1:3" ht="24.75" customHeight="1" x14ac:dyDescent="0.25">
      <c r="A31" s="1393"/>
      <c r="B31" s="1483" t="s">
        <v>147</v>
      </c>
      <c r="C31" s="1484"/>
    </row>
    <row r="32" spans="1:3" ht="24.75" customHeight="1" thickBot="1" x14ac:dyDescent="0.3">
      <c r="A32" s="1394"/>
      <c r="B32" s="1610" t="s">
        <v>1046</v>
      </c>
      <c r="C32" s="1611"/>
    </row>
  </sheetData>
  <customSheetViews>
    <customSheetView guid="{6227A5DA-B001-46C9-A3A1-7366CB336188}" scale="80" showPageBreaks="1" view="pageBreakPreview">
      <selection activeCell="H17" sqref="H17"/>
      <pageMargins left="0.7" right="0.7" top="0.75" bottom="0.75" header="0.3" footer="0.3"/>
      <pageSetup paperSize="9" scale="92" orientation="portrait" r:id="rId1"/>
    </customSheetView>
  </customSheetViews>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2"/>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90" zoomScaleNormal="100" zoomScaleSheetLayoutView="90" workbookViewId="0">
      <selection activeCell="H17" sqref="H17"/>
    </sheetView>
  </sheetViews>
  <sheetFormatPr defaultRowHeight="15" x14ac:dyDescent="0.25"/>
  <cols>
    <col min="1" max="1" width="9.28515625" style="993" customWidth="1"/>
    <col min="2" max="2" width="28.7109375" style="993" customWidth="1"/>
    <col min="3" max="3" width="66.7109375" style="993" customWidth="1"/>
    <col min="4" max="16384" width="9.140625" style="711"/>
  </cols>
  <sheetData>
    <row r="1" spans="1:4" x14ac:dyDescent="0.25">
      <c r="D1" s="712"/>
    </row>
    <row r="2" spans="1:4" ht="15.75" thickBot="1" x14ac:dyDescent="0.3">
      <c r="D2" s="712"/>
    </row>
    <row r="3" spans="1:4" ht="57.75" customHeight="1" thickBot="1" x14ac:dyDescent="0.3">
      <c r="B3" s="994" t="s">
        <v>1056</v>
      </c>
      <c r="C3" s="995" t="s">
        <v>1185</v>
      </c>
      <c r="D3" s="714"/>
    </row>
    <row r="4" spans="1:4" ht="15.75" thickBot="1" x14ac:dyDescent="0.3"/>
    <row r="5" spans="1:4" ht="16.5" thickBot="1" x14ac:dyDescent="0.3">
      <c r="A5" s="1499" t="s">
        <v>0</v>
      </c>
      <c r="B5" s="172" t="s">
        <v>3</v>
      </c>
      <c r="C5" s="171" t="s">
        <v>4</v>
      </c>
    </row>
    <row r="6" spans="1:4" ht="15.75" x14ac:dyDescent="0.25">
      <c r="A6" s="1500"/>
      <c r="B6" s="837">
        <v>1270</v>
      </c>
      <c r="C6" s="1093" t="s">
        <v>446</v>
      </c>
    </row>
    <row r="7" spans="1:4" s="782" customFormat="1" ht="15.75" x14ac:dyDescent="0.25">
      <c r="A7" s="1500"/>
      <c r="B7" s="825">
        <v>1272</v>
      </c>
      <c r="C7" s="1094" t="s">
        <v>159</v>
      </c>
    </row>
    <row r="8" spans="1:4" s="782" customFormat="1" ht="15.75" x14ac:dyDescent="0.25">
      <c r="A8" s="1500"/>
      <c r="B8" s="1096">
        <v>1280</v>
      </c>
      <c r="C8" s="1094" t="s">
        <v>264</v>
      </c>
    </row>
    <row r="9" spans="1:4" s="782" customFormat="1" ht="15.75" x14ac:dyDescent="0.25">
      <c r="A9" s="1500"/>
      <c r="B9" s="1096">
        <v>4000</v>
      </c>
      <c r="C9" s="1094" t="s">
        <v>21</v>
      </c>
    </row>
    <row r="10" spans="1:4" ht="15.75" x14ac:dyDescent="0.25">
      <c r="A10" s="1500"/>
      <c r="B10" s="825">
        <v>4270</v>
      </c>
      <c r="C10" s="1094" t="s">
        <v>154</v>
      </c>
    </row>
    <row r="11" spans="1:4" ht="15.75" x14ac:dyDescent="0.25">
      <c r="A11" s="1500"/>
      <c r="B11" s="825">
        <v>4272</v>
      </c>
      <c r="C11" s="1094" t="s">
        <v>152</v>
      </c>
    </row>
    <row r="12" spans="1:4" ht="16.5" thickBot="1" x14ac:dyDescent="0.3">
      <c r="A12" s="1500"/>
      <c r="B12" s="828">
        <v>4280</v>
      </c>
      <c r="C12" s="1106" t="s">
        <v>263</v>
      </c>
    </row>
    <row r="13" spans="1:4" ht="15.75" x14ac:dyDescent="0.25">
      <c r="A13" s="1500"/>
      <c r="B13" s="1125">
        <v>4670</v>
      </c>
      <c r="C13" s="1419" t="s">
        <v>409</v>
      </c>
    </row>
    <row r="14" spans="1:4" ht="15.75" x14ac:dyDescent="0.25">
      <c r="A14" s="1500"/>
      <c r="B14" s="1096" t="s">
        <v>13</v>
      </c>
      <c r="C14" s="1420"/>
    </row>
    <row r="15" spans="1:4" ht="16.5" thickBot="1" x14ac:dyDescent="0.3">
      <c r="A15" s="1500"/>
      <c r="B15" s="829" t="s">
        <v>408</v>
      </c>
      <c r="C15" s="1421"/>
    </row>
    <row r="16" spans="1:4" ht="15.75" x14ac:dyDescent="0.25">
      <c r="A16" s="1500"/>
      <c r="B16" s="1124" t="s">
        <v>6</v>
      </c>
      <c r="C16" s="1115" t="s">
        <v>49</v>
      </c>
    </row>
    <row r="17" spans="1:3" ht="31.5" x14ac:dyDescent="0.25">
      <c r="A17" s="1500"/>
      <c r="B17" s="990" t="s">
        <v>563</v>
      </c>
      <c r="C17" s="982" t="s">
        <v>49</v>
      </c>
    </row>
    <row r="18" spans="1:3" ht="15.75" x14ac:dyDescent="0.25">
      <c r="A18" s="1500"/>
      <c r="B18" s="1129" t="s">
        <v>7</v>
      </c>
      <c r="C18" s="1109" t="s">
        <v>5</v>
      </c>
    </row>
    <row r="19" spans="1:3" ht="15.75" x14ac:dyDescent="0.25">
      <c r="A19" s="1500"/>
      <c r="B19" s="1129" t="s">
        <v>8</v>
      </c>
      <c r="C19" s="1109" t="s">
        <v>5</v>
      </c>
    </row>
    <row r="20" spans="1:3" ht="47.25" x14ac:dyDescent="0.25">
      <c r="A20" s="1500"/>
      <c r="B20" s="1114" t="s">
        <v>564</v>
      </c>
      <c r="C20" s="1127" t="s">
        <v>5</v>
      </c>
    </row>
    <row r="21" spans="1:3" ht="31.5" x14ac:dyDescent="0.25">
      <c r="A21" s="1500"/>
      <c r="B21" s="1096" t="s">
        <v>98</v>
      </c>
      <c r="C21" s="1109" t="s">
        <v>49</v>
      </c>
    </row>
    <row r="22" spans="1:3" ht="48" thickBot="1" x14ac:dyDescent="0.3">
      <c r="A22" s="1500"/>
      <c r="B22" s="1101" t="s">
        <v>106</v>
      </c>
      <c r="C22" s="1123" t="s">
        <v>49</v>
      </c>
    </row>
    <row r="23" spans="1:3" ht="16.5" thickBot="1" x14ac:dyDescent="0.3">
      <c r="A23" s="1500"/>
      <c r="B23" s="980" t="s">
        <v>103</v>
      </c>
      <c r="C23" s="979" t="s">
        <v>11</v>
      </c>
    </row>
    <row r="24" spans="1:3" ht="24" customHeight="1" x14ac:dyDescent="0.25">
      <c r="A24" s="1392" t="s">
        <v>1</v>
      </c>
      <c r="B24" s="1672" t="s">
        <v>1063</v>
      </c>
      <c r="C24" s="1613"/>
    </row>
    <row r="25" spans="1:3" ht="27" customHeight="1" thickBot="1" x14ac:dyDescent="0.3">
      <c r="A25" s="1393"/>
      <c r="B25" s="838" t="s">
        <v>9</v>
      </c>
      <c r="C25" s="982" t="s">
        <v>12</v>
      </c>
    </row>
    <row r="26" spans="1:3" ht="56.25" customHeight="1" thickBot="1" x14ac:dyDescent="0.3">
      <c r="A26" s="1563"/>
      <c r="B26" s="980" t="s">
        <v>103</v>
      </c>
      <c r="C26" s="979" t="s">
        <v>1062</v>
      </c>
    </row>
    <row r="27" spans="1:3" ht="40.5" customHeight="1" x14ac:dyDescent="0.25">
      <c r="A27" s="1640" t="s">
        <v>2</v>
      </c>
      <c r="B27" s="1642" t="s">
        <v>2</v>
      </c>
      <c r="C27" s="1588"/>
    </row>
    <row r="28" spans="1:3" ht="28.5" customHeight="1" thickBot="1" x14ac:dyDescent="0.3">
      <c r="A28" s="1641"/>
      <c r="B28" s="838" t="s">
        <v>9</v>
      </c>
      <c r="C28" s="982" t="s">
        <v>12</v>
      </c>
    </row>
    <row r="29" spans="1:3" ht="53.25" customHeight="1" x14ac:dyDescent="0.25">
      <c r="A29" s="1392" t="s">
        <v>62</v>
      </c>
      <c r="B29" s="1748" t="s">
        <v>1214</v>
      </c>
      <c r="C29" s="1419"/>
    </row>
    <row r="30" spans="1:3" ht="18.75" customHeight="1" x14ac:dyDescent="0.25">
      <c r="A30" s="1393"/>
      <c r="B30" s="1489" t="s">
        <v>1215</v>
      </c>
      <c r="C30" s="1490"/>
    </row>
    <row r="31" spans="1:3" ht="18.75" customHeight="1" x14ac:dyDescent="0.25">
      <c r="A31" s="1393"/>
      <c r="B31" s="1614" t="s">
        <v>60</v>
      </c>
      <c r="C31" s="1615"/>
    </row>
    <row r="32" spans="1:3" ht="18.75" customHeight="1" x14ac:dyDescent="0.25">
      <c r="A32" s="1393"/>
      <c r="B32" s="1489" t="s">
        <v>636</v>
      </c>
      <c r="C32" s="1490"/>
    </row>
    <row r="33" spans="1:30" ht="18.75" customHeight="1" x14ac:dyDescent="0.25">
      <c r="A33" s="1393"/>
      <c r="B33" s="1489" t="s">
        <v>1057</v>
      </c>
      <c r="C33" s="1490"/>
    </row>
    <row r="34" spans="1:30" ht="16.5" thickBot="1" x14ac:dyDescent="0.3">
      <c r="A34" s="1394"/>
      <c r="B34" s="1644" t="s">
        <v>1067</v>
      </c>
      <c r="C34" s="1645"/>
    </row>
    <row r="35" spans="1:30" x14ac:dyDescent="0.25">
      <c r="AD35" s="757"/>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83" orientation="portrait" r:id="rId1"/>
      <headerFooter alignWithMargins="0"/>
    </customSheetView>
  </customSheetViews>
  <mergeCells count="13">
    <mergeCell ref="A29:A34"/>
    <mergeCell ref="B29:C29"/>
    <mergeCell ref="B31:C31"/>
    <mergeCell ref="B32:C32"/>
    <mergeCell ref="B33:C33"/>
    <mergeCell ref="B34:C34"/>
    <mergeCell ref="B30:C30"/>
    <mergeCell ref="A5:A23"/>
    <mergeCell ref="C13:C15"/>
    <mergeCell ref="B24:C24"/>
    <mergeCell ref="A27:A28"/>
    <mergeCell ref="B27:C27"/>
    <mergeCell ref="A24:A26"/>
  </mergeCells>
  <pageMargins left="0.70866141732283472" right="0.70866141732283472" top="0.74803149606299213" bottom="0.74803149606299213" header="0.31496062992125984" footer="0.31496062992125984"/>
  <pageSetup paperSize="9" scale="83" orientation="portrait" r:id="rId2"/>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election activeCell="H17" sqref="H17"/>
    </sheetView>
  </sheetViews>
  <sheetFormatPr defaultRowHeight="15" x14ac:dyDescent="0.25"/>
  <cols>
    <col min="1" max="1" width="9.28515625" style="782" customWidth="1"/>
    <col min="2" max="2" width="28.7109375" style="782" customWidth="1"/>
    <col min="3" max="3" width="56.7109375" style="782" customWidth="1"/>
    <col min="4" max="16384" width="9.140625" style="782"/>
  </cols>
  <sheetData>
    <row r="1" spans="1:3" x14ac:dyDescent="0.25">
      <c r="A1" s="712"/>
      <c r="B1" s="712"/>
      <c r="C1" s="712"/>
    </row>
    <row r="2" spans="1:3" ht="15.75" thickBot="1" x14ac:dyDescent="0.3">
      <c r="A2" s="712"/>
      <c r="B2" s="712"/>
      <c r="C2" s="712"/>
    </row>
    <row r="3" spans="1:3" ht="48.75" customHeight="1" thickBot="1" x14ac:dyDescent="0.3">
      <c r="A3" s="834"/>
      <c r="B3" s="810" t="s">
        <v>1068</v>
      </c>
      <c r="C3" s="833" t="s">
        <v>1074</v>
      </c>
    </row>
    <row r="4" spans="1:3" ht="15.75" thickBot="1" x14ac:dyDescent="0.3">
      <c r="A4" s="356"/>
      <c r="B4" s="356"/>
      <c r="C4" s="834"/>
    </row>
    <row r="5" spans="1:3" ht="16.5" thickBot="1" x14ac:dyDescent="0.3">
      <c r="A5" s="1499" t="s">
        <v>0</v>
      </c>
      <c r="B5" s="172" t="s">
        <v>3</v>
      </c>
      <c r="C5" s="171" t="s">
        <v>4</v>
      </c>
    </row>
    <row r="6" spans="1:3" ht="15.75" x14ac:dyDescent="0.25">
      <c r="A6" s="1500"/>
      <c r="B6" s="907">
        <v>1270</v>
      </c>
      <c r="C6" s="873" t="s">
        <v>446</v>
      </c>
    </row>
    <row r="7" spans="1:3" ht="15.75" x14ac:dyDescent="0.25">
      <c r="A7" s="1500"/>
      <c r="B7" s="876">
        <v>1271</v>
      </c>
      <c r="C7" s="874" t="s">
        <v>724</v>
      </c>
    </row>
    <row r="8" spans="1:3" ht="15.75" x14ac:dyDescent="0.25">
      <c r="A8" s="1500"/>
      <c r="B8" s="876">
        <v>1272</v>
      </c>
      <c r="C8" s="874" t="s">
        <v>159</v>
      </c>
    </row>
    <row r="9" spans="1:3" ht="15.75" x14ac:dyDescent="0.25">
      <c r="A9" s="1500"/>
      <c r="B9" s="876">
        <v>1273</v>
      </c>
      <c r="C9" s="874" t="s">
        <v>158</v>
      </c>
    </row>
    <row r="10" spans="1:3" ht="15.75" x14ac:dyDescent="0.25">
      <c r="A10" s="1500"/>
      <c r="B10" s="876">
        <v>4270</v>
      </c>
      <c r="C10" s="874" t="s">
        <v>154</v>
      </c>
    </row>
    <row r="11" spans="1:3" ht="15.75" x14ac:dyDescent="0.25">
      <c r="A11" s="1500"/>
      <c r="B11" s="876">
        <v>4271</v>
      </c>
      <c r="C11" s="874" t="s">
        <v>153</v>
      </c>
    </row>
    <row r="12" spans="1:3" ht="15.75" x14ac:dyDescent="0.25">
      <c r="A12" s="1500"/>
      <c r="B12" s="876">
        <v>4272</v>
      </c>
      <c r="C12" s="874" t="s">
        <v>152</v>
      </c>
    </row>
    <row r="13" spans="1:3" ht="15.75" x14ac:dyDescent="0.25">
      <c r="A13" s="1500"/>
      <c r="B13" s="876">
        <v>4273</v>
      </c>
      <c r="C13" s="874" t="s">
        <v>151</v>
      </c>
    </row>
    <row r="14" spans="1:3" ht="15.75" x14ac:dyDescent="0.25">
      <c r="A14" s="1500"/>
      <c r="B14" s="876">
        <v>4274</v>
      </c>
      <c r="C14" s="874" t="s">
        <v>1075</v>
      </c>
    </row>
    <row r="15" spans="1:3" ht="16.5" thickBot="1" x14ac:dyDescent="0.3">
      <c r="A15" s="1500"/>
      <c r="B15" s="881">
        <v>4275</v>
      </c>
      <c r="C15" s="875" t="s">
        <v>1076</v>
      </c>
    </row>
    <row r="16" spans="1:3" ht="15.75" x14ac:dyDescent="0.25">
      <c r="A16" s="1500"/>
      <c r="B16" s="519" t="s">
        <v>6</v>
      </c>
      <c r="C16" s="894" t="s">
        <v>5</v>
      </c>
    </row>
    <row r="17" spans="1:3" ht="31.5" x14ac:dyDescent="0.25">
      <c r="A17" s="1500"/>
      <c r="B17" s="795" t="s">
        <v>563</v>
      </c>
      <c r="C17" s="827" t="s">
        <v>49</v>
      </c>
    </row>
    <row r="18" spans="1:3" ht="15.75" x14ac:dyDescent="0.25">
      <c r="A18" s="1500"/>
      <c r="B18" s="895" t="s">
        <v>7</v>
      </c>
      <c r="C18" s="904" t="s">
        <v>49</v>
      </c>
    </row>
    <row r="19" spans="1:3" ht="15.75" x14ac:dyDescent="0.25">
      <c r="A19" s="1500"/>
      <c r="B19" s="895" t="s">
        <v>8</v>
      </c>
      <c r="C19" s="904" t="s">
        <v>5</v>
      </c>
    </row>
    <row r="20" spans="1:3" ht="47.25" x14ac:dyDescent="0.25">
      <c r="A20" s="1500"/>
      <c r="B20" s="883" t="s">
        <v>564</v>
      </c>
      <c r="C20" s="909" t="s">
        <v>49</v>
      </c>
    </row>
    <row r="21" spans="1:3" ht="31.5" x14ac:dyDescent="0.25">
      <c r="A21" s="1500"/>
      <c r="B21" s="257" t="s">
        <v>98</v>
      </c>
      <c r="C21" s="904" t="s">
        <v>49</v>
      </c>
    </row>
    <row r="22" spans="1:3" ht="48" thickBot="1" x14ac:dyDescent="0.3">
      <c r="A22" s="1500"/>
      <c r="B22" s="269" t="s">
        <v>106</v>
      </c>
      <c r="C22" s="905" t="s">
        <v>49</v>
      </c>
    </row>
    <row r="23" spans="1:3" ht="16.5" thickBot="1" x14ac:dyDescent="0.3">
      <c r="A23" s="1500"/>
      <c r="B23" s="826" t="s">
        <v>103</v>
      </c>
      <c r="C23" s="824" t="s">
        <v>11</v>
      </c>
    </row>
    <row r="24" spans="1:3" ht="30" customHeight="1" x14ac:dyDescent="0.25">
      <c r="A24" s="1392" t="s">
        <v>1</v>
      </c>
      <c r="B24" s="1531" t="s">
        <v>1077</v>
      </c>
      <c r="C24" s="1532"/>
    </row>
    <row r="25" spans="1:3" ht="30" customHeight="1" thickBot="1" x14ac:dyDescent="0.3">
      <c r="A25" s="1393"/>
      <c r="B25" s="893" t="s">
        <v>9</v>
      </c>
      <c r="C25" s="888" t="s">
        <v>12</v>
      </c>
    </row>
    <row r="26" spans="1:3" ht="30" customHeight="1" x14ac:dyDescent="0.25">
      <c r="A26" s="1640" t="s">
        <v>2</v>
      </c>
      <c r="B26" s="1531" t="s">
        <v>2</v>
      </c>
      <c r="C26" s="1532"/>
    </row>
    <row r="27" spans="1:3" ht="30" customHeight="1" thickBot="1" x14ac:dyDescent="0.3">
      <c r="A27" s="1641"/>
      <c r="B27" s="838" t="s">
        <v>9</v>
      </c>
      <c r="C27" s="903" t="s">
        <v>12</v>
      </c>
    </row>
    <row r="28" spans="1:3" ht="15.75" x14ac:dyDescent="0.25">
      <c r="A28" s="1392" t="s">
        <v>62</v>
      </c>
      <c r="B28" s="1667" t="s">
        <v>1078</v>
      </c>
      <c r="C28" s="1590"/>
    </row>
    <row r="29" spans="1:3" ht="15.75" x14ac:dyDescent="0.25">
      <c r="A29" s="1393"/>
      <c r="B29" s="1599" t="s">
        <v>413</v>
      </c>
      <c r="C29" s="1600"/>
    </row>
    <row r="30" spans="1:3" ht="15.75" x14ac:dyDescent="0.25">
      <c r="A30" s="1393"/>
      <c r="B30" s="1497" t="s">
        <v>60</v>
      </c>
      <c r="C30" s="1498"/>
    </row>
    <row r="31" spans="1:3" ht="15.75" x14ac:dyDescent="0.25">
      <c r="A31" s="1393"/>
      <c r="B31" s="1491" t="s">
        <v>1079</v>
      </c>
      <c r="C31" s="1492"/>
    </row>
    <row r="32" spans="1:3" ht="39" customHeight="1" x14ac:dyDescent="0.25">
      <c r="A32" s="1393"/>
      <c r="B32" s="1599" t="s">
        <v>1134</v>
      </c>
      <c r="C32" s="1600"/>
    </row>
    <row r="33" spans="1:28" ht="16.5" thickBot="1" x14ac:dyDescent="0.3">
      <c r="A33" s="1394"/>
      <c r="B33" s="1541" t="s">
        <v>1080</v>
      </c>
      <c r="C33" s="1542"/>
    </row>
    <row r="35" spans="1:28" x14ac:dyDescent="0.25">
      <c r="AB35" s="75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92" orientation="portrait" r:id="rId1"/>
      <headerFooter alignWithMargins="0"/>
    </customSheetView>
  </customSheetViews>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2"/>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zoomScale="80" zoomScaleNormal="100" zoomScaleSheetLayoutView="80" workbookViewId="0">
      <selection activeCell="H17" sqref="H17"/>
    </sheetView>
  </sheetViews>
  <sheetFormatPr defaultRowHeight="15" x14ac:dyDescent="0.25"/>
  <cols>
    <col min="1" max="1" width="10.85546875" style="834" customWidth="1"/>
    <col min="2" max="2" width="28.7109375" style="834" customWidth="1"/>
    <col min="3" max="3" width="58.5703125" style="834" customWidth="1"/>
    <col min="4" max="4" width="7.28515625" style="782" customWidth="1"/>
    <col min="5" max="16384" width="9.140625" style="782"/>
  </cols>
  <sheetData>
    <row r="1" spans="1:4" x14ac:dyDescent="0.25">
      <c r="A1" s="356"/>
      <c r="B1" s="356"/>
      <c r="C1" s="356"/>
      <c r="D1" s="712"/>
    </row>
    <row r="2" spans="1:4" ht="15.75" thickBot="1" x14ac:dyDescent="0.3">
      <c r="A2" s="356"/>
      <c r="B2" s="356"/>
      <c r="C2" s="356"/>
      <c r="D2" s="712"/>
    </row>
    <row r="3" spans="1:4" ht="66.75" customHeight="1" thickBot="1" x14ac:dyDescent="0.3">
      <c r="B3" s="810" t="s">
        <v>1069</v>
      </c>
      <c r="C3" s="833" t="s">
        <v>1082</v>
      </c>
      <c r="D3" s="714"/>
    </row>
    <row r="4" spans="1:4" ht="15.75" thickBot="1" x14ac:dyDescent="0.3">
      <c r="A4" s="356"/>
      <c r="B4" s="356"/>
      <c r="D4" s="712"/>
    </row>
    <row r="5" spans="1:4" s="2" customFormat="1" ht="16.5" thickBot="1" x14ac:dyDescent="0.25">
      <c r="A5" s="1499" t="s">
        <v>0</v>
      </c>
      <c r="B5" s="172" t="s">
        <v>3</v>
      </c>
      <c r="C5" s="171" t="s">
        <v>4</v>
      </c>
    </row>
    <row r="6" spans="1:4" s="3" customFormat="1" ht="15.75" x14ac:dyDescent="0.2">
      <c r="A6" s="1500"/>
      <c r="B6" s="207">
        <v>1650</v>
      </c>
      <c r="C6" s="878" t="s">
        <v>19</v>
      </c>
    </row>
    <row r="7" spans="1:4" s="3" customFormat="1" ht="15.75" x14ac:dyDescent="0.2">
      <c r="A7" s="1500"/>
      <c r="B7" s="201">
        <v>4130</v>
      </c>
      <c r="C7" s="936" t="s">
        <v>32</v>
      </c>
    </row>
    <row r="8" spans="1:4" s="3" customFormat="1" ht="15.75" x14ac:dyDescent="0.2">
      <c r="A8" s="1500"/>
      <c r="B8" s="555">
        <v>4652</v>
      </c>
      <c r="C8" s="879" t="s">
        <v>491</v>
      </c>
    </row>
    <row r="9" spans="1:4" s="3" customFormat="1" ht="16.5" thickBot="1" x14ac:dyDescent="0.25">
      <c r="A9" s="1500"/>
      <c r="B9" s="206">
        <v>4650</v>
      </c>
      <c r="C9" s="880" t="s">
        <v>26</v>
      </c>
    </row>
    <row r="10" spans="1:4" ht="15.75" x14ac:dyDescent="0.25">
      <c r="A10" s="1500"/>
      <c r="B10" s="902" t="s">
        <v>6</v>
      </c>
      <c r="C10" s="894" t="s">
        <v>49</v>
      </c>
    </row>
    <row r="11" spans="1:4" ht="31.5" x14ac:dyDescent="0.25">
      <c r="A11" s="1500"/>
      <c r="B11" s="795" t="s">
        <v>563</v>
      </c>
      <c r="C11" s="827" t="s">
        <v>49</v>
      </c>
    </row>
    <row r="12" spans="1:4" ht="15.75" x14ac:dyDescent="0.25">
      <c r="A12" s="1500"/>
      <c r="B12" s="877" t="s">
        <v>7</v>
      </c>
      <c r="C12" s="904" t="s">
        <v>49</v>
      </c>
    </row>
    <row r="13" spans="1:4" ht="15.75" x14ac:dyDescent="0.25">
      <c r="A13" s="1500"/>
      <c r="B13" s="788" t="s">
        <v>8</v>
      </c>
      <c r="C13" s="827" t="s">
        <v>5</v>
      </c>
    </row>
    <row r="14" spans="1:4" ht="47.25" x14ac:dyDescent="0.25">
      <c r="A14" s="1500"/>
      <c r="B14" s="898" t="s">
        <v>564</v>
      </c>
      <c r="C14" s="904" t="s">
        <v>49</v>
      </c>
    </row>
    <row r="15" spans="1:4" ht="31.5" x14ac:dyDescent="0.25">
      <c r="A15" s="1500"/>
      <c r="B15" s="795" t="s">
        <v>98</v>
      </c>
      <c r="C15" s="827" t="s">
        <v>49</v>
      </c>
    </row>
    <row r="16" spans="1:4" ht="48" thickBot="1" x14ac:dyDescent="0.3">
      <c r="A16" s="1500"/>
      <c r="B16" s="882" t="s">
        <v>106</v>
      </c>
      <c r="C16" s="827" t="s">
        <v>49</v>
      </c>
    </row>
    <row r="17" spans="1:3" ht="198" customHeight="1" thickBot="1" x14ac:dyDescent="0.3">
      <c r="A17" s="1563"/>
      <c r="B17" s="980" t="s">
        <v>103</v>
      </c>
      <c r="C17" s="979" t="s">
        <v>1148</v>
      </c>
    </row>
    <row r="18" spans="1:3" ht="36.75" customHeight="1" x14ac:dyDescent="0.25">
      <c r="A18" s="1640" t="s">
        <v>1</v>
      </c>
      <c r="B18" s="1506" t="s">
        <v>1081</v>
      </c>
      <c r="C18" s="1507"/>
    </row>
    <row r="19" spans="1:3" ht="36.75" customHeight="1" thickBot="1" x14ac:dyDescent="0.3">
      <c r="A19" s="1657"/>
      <c r="B19" s="893" t="s">
        <v>9</v>
      </c>
      <c r="C19" s="888" t="s">
        <v>12</v>
      </c>
    </row>
    <row r="20" spans="1:3" ht="36.75" customHeight="1" x14ac:dyDescent="0.25">
      <c r="A20" s="1640" t="s">
        <v>2</v>
      </c>
      <c r="B20" s="1508" t="s">
        <v>10</v>
      </c>
      <c r="C20" s="1496"/>
    </row>
    <row r="21" spans="1:3" ht="36.75" customHeight="1" thickBot="1" x14ac:dyDescent="0.3">
      <c r="A21" s="1657"/>
      <c r="B21" s="893" t="s">
        <v>9</v>
      </c>
      <c r="C21" s="888" t="s">
        <v>12</v>
      </c>
    </row>
    <row r="22" spans="1:3" ht="36.75" customHeight="1" x14ac:dyDescent="0.25">
      <c r="A22" s="1392" t="s">
        <v>62</v>
      </c>
      <c r="B22" s="1543" t="s">
        <v>1083</v>
      </c>
      <c r="C22" s="1539"/>
    </row>
    <row r="23" spans="1:3" ht="36.75" customHeight="1" thickBot="1" x14ac:dyDescent="0.3">
      <c r="A23" s="1394"/>
      <c r="B23" s="1746" t="s">
        <v>60</v>
      </c>
      <c r="C23" s="1747"/>
    </row>
  </sheetData>
  <customSheetViews>
    <customSheetView guid="{6227A5DA-B001-46C9-A3A1-7366CB336188}" scale="80" showPageBreaks="1" printArea="1" view="pageBreakPreview" topLeftCell="A10">
      <selection activeCell="H17" sqref="H17"/>
      <colBreaks count="1" manualBreakCount="1">
        <brk id="3" max="1048575" man="1"/>
      </colBreaks>
      <pageMargins left="0.7" right="0.7" top="0.75" bottom="0.75" header="0.3" footer="0.3"/>
      <pageSetup paperSize="9" scale="87" orientation="portrait" r:id="rId1"/>
    </customSheetView>
  </customSheetViews>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2"/>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4" width="7.28515625" style="782" customWidth="1"/>
    <col min="5" max="16384" width="9.140625" style="782"/>
  </cols>
  <sheetData>
    <row r="1" spans="1:5" ht="68.25" customHeight="1" thickBot="1" x14ac:dyDescent="0.3">
      <c r="A1" s="400"/>
      <c r="B1" s="810" t="s">
        <v>1109</v>
      </c>
      <c r="C1" s="833" t="s">
        <v>1110</v>
      </c>
      <c r="D1" s="714"/>
      <c r="E1" s="128"/>
    </row>
    <row r="2" spans="1:5" ht="15.75" thickBot="1" x14ac:dyDescent="0.3">
      <c r="A2" s="816"/>
      <c r="B2" s="816"/>
      <c r="C2" s="817"/>
      <c r="D2" s="129"/>
      <c r="E2" s="128"/>
    </row>
    <row r="3" spans="1:5" ht="16.5" thickBot="1" x14ac:dyDescent="0.3">
      <c r="A3" s="1392" t="s">
        <v>0</v>
      </c>
      <c r="B3" s="835" t="s">
        <v>3</v>
      </c>
      <c r="C3" s="836" t="s">
        <v>4</v>
      </c>
      <c r="D3" s="343"/>
      <c r="E3" s="128"/>
    </row>
    <row r="4" spans="1:5" ht="15.75" x14ac:dyDescent="0.25">
      <c r="A4" s="1393"/>
      <c r="B4" s="959">
        <v>1220</v>
      </c>
      <c r="C4" s="937" t="s">
        <v>213</v>
      </c>
      <c r="D4" s="205"/>
      <c r="E4" s="128"/>
    </row>
    <row r="5" spans="1:5" ht="15.75" x14ac:dyDescent="0.25">
      <c r="A5" s="1393"/>
      <c r="B5" s="959">
        <v>1221</v>
      </c>
      <c r="C5" s="937" t="s">
        <v>212</v>
      </c>
      <c r="D5" s="205"/>
      <c r="E5" s="128"/>
    </row>
    <row r="6" spans="1:5" ht="15.75" x14ac:dyDescent="0.25">
      <c r="A6" s="1393"/>
      <c r="B6" s="930">
        <v>4220</v>
      </c>
      <c r="C6" s="937" t="s">
        <v>211</v>
      </c>
      <c r="D6" s="128"/>
      <c r="E6" s="128"/>
    </row>
    <row r="7" spans="1:5" ht="16.5" thickBot="1" x14ac:dyDescent="0.3">
      <c r="A7" s="1393"/>
      <c r="B7" s="930">
        <v>4221</v>
      </c>
      <c r="C7" s="937" t="s">
        <v>210</v>
      </c>
      <c r="D7" s="128"/>
      <c r="E7" s="128"/>
    </row>
    <row r="8" spans="1:5" ht="15.75" x14ac:dyDescent="0.25">
      <c r="A8" s="1393"/>
      <c r="B8" s="943">
        <v>4670</v>
      </c>
      <c r="C8" s="1514" t="s">
        <v>228</v>
      </c>
      <c r="D8" s="128"/>
      <c r="E8" s="128"/>
    </row>
    <row r="9" spans="1:5" ht="15.75" x14ac:dyDescent="0.25">
      <c r="A9" s="1393"/>
      <c r="B9" s="923" t="s">
        <v>13</v>
      </c>
      <c r="C9" s="1515"/>
      <c r="D9" s="128"/>
      <c r="E9" s="128"/>
    </row>
    <row r="10" spans="1:5" ht="16.5" thickBot="1" x14ac:dyDescent="0.3">
      <c r="A10" s="1393"/>
      <c r="B10" s="804" t="s">
        <v>227</v>
      </c>
      <c r="C10" s="1516"/>
      <c r="D10" s="128"/>
      <c r="E10" s="128"/>
    </row>
    <row r="11" spans="1:5" ht="15.75" x14ac:dyDescent="0.25">
      <c r="A11" s="1393"/>
      <c r="B11" s="943">
        <v>4670</v>
      </c>
      <c r="C11" s="1514" t="s">
        <v>224</v>
      </c>
      <c r="D11" s="128"/>
      <c r="E11" s="128"/>
    </row>
    <row r="12" spans="1:5" ht="15.75" x14ac:dyDescent="0.25">
      <c r="A12" s="1393"/>
      <c r="B12" s="923" t="s">
        <v>13</v>
      </c>
      <c r="C12" s="1515"/>
      <c r="D12" s="128"/>
      <c r="E12" s="128"/>
    </row>
    <row r="13" spans="1:5" ht="16.5" thickBot="1" x14ac:dyDescent="0.3">
      <c r="A13" s="1393"/>
      <c r="B13" s="804" t="s">
        <v>302</v>
      </c>
      <c r="C13" s="1516"/>
      <c r="D13" s="128"/>
      <c r="E13" s="128"/>
    </row>
    <row r="14" spans="1:5" ht="15.75" x14ac:dyDescent="0.25">
      <c r="A14" s="1393"/>
      <c r="B14" s="943">
        <v>4671</v>
      </c>
      <c r="C14" s="1514" t="s">
        <v>589</v>
      </c>
      <c r="D14" s="128"/>
      <c r="E14" s="128"/>
    </row>
    <row r="15" spans="1:5" ht="15.75" x14ac:dyDescent="0.25">
      <c r="A15" s="1393"/>
      <c r="B15" s="923" t="s">
        <v>13</v>
      </c>
      <c r="C15" s="1515"/>
      <c r="D15" s="128"/>
      <c r="E15" s="128"/>
    </row>
    <row r="16" spans="1:5" ht="16.5" thickBot="1" x14ac:dyDescent="0.3">
      <c r="A16" s="1393"/>
      <c r="B16" s="804" t="s">
        <v>302</v>
      </c>
      <c r="C16" s="1516"/>
      <c r="D16" s="128"/>
      <c r="E16" s="128"/>
    </row>
    <row r="17" spans="1:5" ht="15.75" x14ac:dyDescent="0.25">
      <c r="A17" s="1393"/>
      <c r="B17" s="952" t="s">
        <v>6</v>
      </c>
      <c r="C17" s="960" t="s">
        <v>49</v>
      </c>
      <c r="D17" s="128"/>
      <c r="E17" s="128"/>
    </row>
    <row r="18" spans="1:5" ht="31.5" x14ac:dyDescent="0.25">
      <c r="A18" s="1393"/>
      <c r="B18" s="795" t="s">
        <v>563</v>
      </c>
      <c r="C18" s="827" t="s">
        <v>49</v>
      </c>
      <c r="E18" s="128"/>
    </row>
    <row r="19" spans="1:5" ht="15.75" x14ac:dyDescent="0.25">
      <c r="A19" s="1393"/>
      <c r="B19" s="933" t="s">
        <v>7</v>
      </c>
      <c r="C19" s="953" t="s">
        <v>49</v>
      </c>
      <c r="D19" s="128"/>
      <c r="E19" s="128"/>
    </row>
    <row r="20" spans="1:5" ht="15.75" x14ac:dyDescent="0.25">
      <c r="A20" s="1393"/>
      <c r="B20" s="788" t="s">
        <v>8</v>
      </c>
      <c r="C20" s="827" t="s">
        <v>5</v>
      </c>
      <c r="D20" s="128"/>
      <c r="E20" s="128"/>
    </row>
    <row r="21" spans="1:5" ht="47.25" x14ac:dyDescent="0.25">
      <c r="A21" s="1393"/>
      <c r="B21" s="951" t="s">
        <v>564</v>
      </c>
      <c r="C21" s="953" t="s">
        <v>5</v>
      </c>
      <c r="E21" s="128"/>
    </row>
    <row r="22" spans="1:5" ht="31.5" x14ac:dyDescent="0.25">
      <c r="A22" s="1393"/>
      <c r="B22" s="795" t="s">
        <v>98</v>
      </c>
      <c r="C22" s="827" t="s">
        <v>49</v>
      </c>
      <c r="D22" s="128"/>
      <c r="E22" s="128"/>
    </row>
    <row r="23" spans="1:5" ht="48" thickBot="1" x14ac:dyDescent="0.3">
      <c r="A23" s="1393"/>
      <c r="B23" s="795" t="s">
        <v>106</v>
      </c>
      <c r="C23" s="827" t="s">
        <v>49</v>
      </c>
      <c r="D23" s="128"/>
      <c r="E23" s="128"/>
    </row>
    <row r="24" spans="1:5" ht="16.5" thickBot="1" x14ac:dyDescent="0.3">
      <c r="A24" s="1393"/>
      <c r="B24" s="939" t="s">
        <v>103</v>
      </c>
      <c r="C24" s="934" t="s">
        <v>11</v>
      </c>
      <c r="D24" s="128"/>
      <c r="E24" s="128"/>
    </row>
    <row r="25" spans="1:5" ht="28.5" customHeight="1" x14ac:dyDescent="0.25">
      <c r="A25" s="1511" t="s">
        <v>1</v>
      </c>
      <c r="B25" s="1517" t="s">
        <v>301</v>
      </c>
      <c r="C25" s="1518"/>
      <c r="D25" s="128"/>
      <c r="E25" s="128"/>
    </row>
    <row r="26" spans="1:5" ht="28.5" customHeight="1" thickBot="1" x14ac:dyDescent="0.3">
      <c r="A26" s="1512"/>
      <c r="B26" s="949" t="s">
        <v>9</v>
      </c>
      <c r="C26" s="950" t="s">
        <v>12</v>
      </c>
      <c r="D26" s="128"/>
      <c r="E26" s="128"/>
    </row>
    <row r="27" spans="1:5" ht="27.75" customHeight="1" x14ac:dyDescent="0.25">
      <c r="A27" s="1749" t="s">
        <v>2</v>
      </c>
      <c r="B27" s="1481" t="s">
        <v>2</v>
      </c>
      <c r="C27" s="1482"/>
      <c r="D27" s="128"/>
      <c r="E27" s="128"/>
    </row>
    <row r="28" spans="1:5" ht="27.75" customHeight="1" thickBot="1" x14ac:dyDescent="0.3">
      <c r="A28" s="1750"/>
      <c r="B28" s="949" t="s">
        <v>9</v>
      </c>
      <c r="C28" s="950" t="s">
        <v>48</v>
      </c>
      <c r="D28" s="128"/>
      <c r="E28" s="128"/>
    </row>
    <row r="29" spans="1:5" s="208" customFormat="1" ht="25.5" customHeight="1" x14ac:dyDescent="0.25">
      <c r="A29" s="1392" t="s">
        <v>62</v>
      </c>
      <c r="B29" s="1481" t="s">
        <v>66</v>
      </c>
      <c r="C29" s="1482"/>
      <c r="D29" s="921"/>
      <c r="E29" s="921"/>
    </row>
    <row r="30" spans="1:5" s="208" customFormat="1" ht="25.5" customHeight="1" x14ac:dyDescent="0.25">
      <c r="A30" s="1393"/>
      <c r="B30" s="1483" t="s">
        <v>61</v>
      </c>
      <c r="C30" s="1484"/>
      <c r="D30" s="921"/>
      <c r="E30" s="921"/>
    </row>
    <row r="31" spans="1:5" s="208" customFormat="1" ht="35.25" customHeight="1" thickBot="1" x14ac:dyDescent="0.3">
      <c r="A31" s="1394"/>
      <c r="B31" s="1519" t="s">
        <v>1111</v>
      </c>
      <c r="C31" s="1431"/>
      <c r="D31" s="921"/>
      <c r="E31" s="921"/>
    </row>
    <row r="32" spans="1:5" x14ac:dyDescent="0.25">
      <c r="A32" s="817"/>
      <c r="B32" s="817"/>
      <c r="C32" s="817"/>
      <c r="D32" s="128"/>
      <c r="E32" s="128"/>
    </row>
    <row r="33" spans="1:4" x14ac:dyDescent="0.25">
      <c r="A33" s="817"/>
      <c r="B33" s="817"/>
      <c r="C33" s="817"/>
      <c r="D33" s="128"/>
    </row>
  </sheetData>
  <customSheetViews>
    <customSheetView guid="{6227A5DA-B001-46C9-A3A1-7366CB336188}" scale="80" showPageBreaks="1" printArea="1" view="pageBreakPreview">
      <selection activeCell="H17" sqref="H17"/>
      <colBreaks count="1" manualBreakCount="1">
        <brk id="3" max="1048575" man="1"/>
      </colBreaks>
      <pageMargins left="0.7" right="0.7" top="0.75" bottom="0.75" header="0.3" footer="0.3"/>
      <pageSetup paperSize="9" scale="89" orientation="portrait" r:id="rId1"/>
    </customSheetView>
  </customSheetViews>
  <mergeCells count="12">
    <mergeCell ref="A27:A28"/>
    <mergeCell ref="B27:C27"/>
    <mergeCell ref="A29:A31"/>
    <mergeCell ref="B29:C29"/>
    <mergeCell ref="B30:C30"/>
    <mergeCell ref="B31:C31"/>
    <mergeCell ref="A3:A24"/>
    <mergeCell ref="C8:C10"/>
    <mergeCell ref="C11:C13"/>
    <mergeCell ref="C14:C16"/>
    <mergeCell ref="A25:A26"/>
    <mergeCell ref="B25:C25"/>
  </mergeCells>
  <pageMargins left="0.7" right="0.7" top="0.75" bottom="0.75" header="0.3" footer="0.3"/>
  <pageSetup paperSize="9" scale="89" orientation="portrait" r:id="rId2"/>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H17" sqref="H17"/>
    </sheetView>
  </sheetViews>
  <sheetFormatPr defaultRowHeight="15" x14ac:dyDescent="0.25"/>
  <cols>
    <col min="1" max="1" width="9.42578125" style="782" customWidth="1"/>
    <col min="2" max="2" width="28.5703125" style="782" customWidth="1"/>
    <col min="3" max="3" width="58.7109375" style="782" customWidth="1"/>
    <col min="4" max="16384" width="9.140625" style="782"/>
  </cols>
  <sheetData>
    <row r="1" spans="1:4" x14ac:dyDescent="0.25">
      <c r="A1" s="972"/>
      <c r="B1" s="972"/>
      <c r="C1" s="972"/>
      <c r="D1" s="972"/>
    </row>
    <row r="2" spans="1:4" ht="15.75" thickBot="1" x14ac:dyDescent="0.3">
      <c r="A2" s="974"/>
      <c r="B2" s="974"/>
      <c r="C2" s="974"/>
      <c r="D2" s="974"/>
    </row>
    <row r="3" spans="1:4" ht="69.75" customHeight="1" thickBot="1" x14ac:dyDescent="0.3">
      <c r="A3" s="996"/>
      <c r="B3" s="994" t="s">
        <v>1101</v>
      </c>
      <c r="C3" s="995" t="s">
        <v>1102</v>
      </c>
      <c r="D3" s="978"/>
    </row>
    <row r="4" spans="1:4" ht="15.75" thickBot="1" x14ac:dyDescent="0.3">
      <c r="A4" s="993"/>
      <c r="B4" s="993"/>
      <c r="C4" s="993"/>
      <c r="D4" s="975"/>
    </row>
    <row r="5" spans="1:4" s="2" customFormat="1" ht="16.5" thickBot="1" x14ac:dyDescent="0.25">
      <c r="A5" s="1392" t="s">
        <v>0</v>
      </c>
      <c r="B5" s="973" t="s">
        <v>3</v>
      </c>
      <c r="C5" s="992" t="s">
        <v>4</v>
      </c>
      <c r="D5" s="976"/>
    </row>
    <row r="6" spans="1:4" s="2" customFormat="1" ht="15.75" x14ac:dyDescent="0.2">
      <c r="A6" s="1393"/>
      <c r="B6" s="997">
        <v>1030</v>
      </c>
      <c r="C6" s="988" t="s">
        <v>363</v>
      </c>
      <c r="D6" s="976"/>
    </row>
    <row r="7" spans="1:4" s="3" customFormat="1" ht="15.75" x14ac:dyDescent="0.2">
      <c r="A7" s="1393"/>
      <c r="B7" s="997">
        <v>1240</v>
      </c>
      <c r="C7" s="988" t="s">
        <v>35</v>
      </c>
      <c r="D7" s="977"/>
    </row>
    <row r="8" spans="1:4" s="3" customFormat="1" ht="15.75" x14ac:dyDescent="0.2">
      <c r="A8" s="1393"/>
      <c r="B8" s="997">
        <v>4030</v>
      </c>
      <c r="C8" s="988" t="s">
        <v>1126</v>
      </c>
      <c r="D8" s="977"/>
    </row>
    <row r="9" spans="1:4" s="3" customFormat="1" ht="16.5" thickBot="1" x14ac:dyDescent="0.25">
      <c r="A9" s="1393"/>
      <c r="B9" s="997">
        <v>4240</v>
      </c>
      <c r="C9" s="988" t="s">
        <v>36</v>
      </c>
      <c r="D9" s="977"/>
    </row>
    <row r="10" spans="1:4" ht="15.75" x14ac:dyDescent="0.25">
      <c r="A10" s="1393"/>
      <c r="B10" s="986" t="s">
        <v>6</v>
      </c>
      <c r="C10" s="985" t="s">
        <v>5</v>
      </c>
      <c r="D10" s="974"/>
    </row>
    <row r="11" spans="1:4" ht="31.5" x14ac:dyDescent="0.25">
      <c r="A11" s="1393"/>
      <c r="B11" s="990" t="s">
        <v>563</v>
      </c>
      <c r="C11" s="982" t="s">
        <v>49</v>
      </c>
      <c r="D11" s="972"/>
    </row>
    <row r="12" spans="1:4" ht="15.75" x14ac:dyDescent="0.25">
      <c r="A12" s="1393"/>
      <c r="B12" s="984" t="s">
        <v>7</v>
      </c>
      <c r="C12" s="981" t="s">
        <v>49</v>
      </c>
      <c r="D12" s="972"/>
    </row>
    <row r="13" spans="1:4" ht="15.75" x14ac:dyDescent="0.25">
      <c r="A13" s="1393"/>
      <c r="B13" s="983" t="s">
        <v>8</v>
      </c>
      <c r="C13" s="982" t="s">
        <v>5</v>
      </c>
      <c r="D13" s="972"/>
    </row>
    <row r="14" spans="1:4" ht="47.25" x14ac:dyDescent="0.25">
      <c r="A14" s="1393"/>
      <c r="B14" s="991" t="s">
        <v>564</v>
      </c>
      <c r="C14" s="981" t="s">
        <v>49</v>
      </c>
      <c r="D14" s="972"/>
    </row>
    <row r="15" spans="1:4" ht="31.5" x14ac:dyDescent="0.25">
      <c r="A15" s="1393"/>
      <c r="B15" s="990" t="s">
        <v>98</v>
      </c>
      <c r="C15" s="982" t="s">
        <v>49</v>
      </c>
      <c r="D15" s="972"/>
    </row>
    <row r="16" spans="1:4" ht="48" thickBot="1" x14ac:dyDescent="0.3">
      <c r="A16" s="1393"/>
      <c r="B16" s="990" t="s">
        <v>106</v>
      </c>
      <c r="C16" s="982" t="s">
        <v>49</v>
      </c>
      <c r="D16" s="972"/>
    </row>
    <row r="17" spans="1:4" ht="32.25" thickBot="1" x14ac:dyDescent="0.3">
      <c r="A17" s="1394"/>
      <c r="B17" s="980" t="s">
        <v>103</v>
      </c>
      <c r="C17" s="979" t="s">
        <v>1103</v>
      </c>
      <c r="D17" s="972"/>
    </row>
    <row r="18" spans="1:4" ht="24" customHeight="1" x14ac:dyDescent="0.25">
      <c r="A18" s="1738" t="s">
        <v>1</v>
      </c>
      <c r="B18" s="1730" t="s">
        <v>1132</v>
      </c>
      <c r="C18" s="1419"/>
      <c r="D18" s="972"/>
    </row>
    <row r="19" spans="1:4" ht="24" customHeight="1" thickBot="1" x14ac:dyDescent="0.3">
      <c r="A19" s="1563"/>
      <c r="B19" s="987" t="s">
        <v>9</v>
      </c>
      <c r="C19" s="989" t="s">
        <v>12</v>
      </c>
      <c r="D19" s="972"/>
    </row>
    <row r="20" spans="1:4" ht="36.75" customHeight="1" x14ac:dyDescent="0.25">
      <c r="A20" s="1740" t="s">
        <v>2</v>
      </c>
      <c r="B20" s="1751" t="s">
        <v>2</v>
      </c>
      <c r="C20" s="1742"/>
      <c r="D20" s="972"/>
    </row>
    <row r="21" spans="1:4" ht="36.75" customHeight="1" thickBot="1" x14ac:dyDescent="0.3">
      <c r="A21" s="1500"/>
      <c r="B21" s="987" t="s">
        <v>9</v>
      </c>
      <c r="C21" s="989" t="s">
        <v>12</v>
      </c>
      <c r="D21" s="972"/>
    </row>
    <row r="22" spans="1:4" ht="15.75" x14ac:dyDescent="0.25">
      <c r="A22" s="1392" t="s">
        <v>62</v>
      </c>
      <c r="B22" s="1752" t="s">
        <v>84</v>
      </c>
      <c r="C22" s="1742"/>
      <c r="D22" s="972"/>
    </row>
    <row r="23" spans="1:4" ht="34.5" customHeight="1" x14ac:dyDescent="0.25">
      <c r="A23" s="1393"/>
      <c r="B23" s="1631" t="s">
        <v>1149</v>
      </c>
      <c r="C23" s="1632"/>
      <c r="D23" s="972"/>
    </row>
    <row r="24" spans="1:4" ht="15.75" x14ac:dyDescent="0.25">
      <c r="A24" s="1393"/>
      <c r="B24" s="1489" t="s">
        <v>88</v>
      </c>
      <c r="C24" s="1490"/>
      <c r="D24" s="972"/>
    </row>
    <row r="25" spans="1:4" ht="15.75" x14ac:dyDescent="0.25">
      <c r="A25" s="1393"/>
      <c r="B25" s="1489" t="s">
        <v>65</v>
      </c>
      <c r="C25" s="1490"/>
      <c r="D25" s="972"/>
    </row>
    <row r="26" spans="1:4" ht="16.5" thickBot="1" x14ac:dyDescent="0.3">
      <c r="A26" s="1394"/>
      <c r="B26" s="1660" t="s">
        <v>64</v>
      </c>
      <c r="C26" s="1720"/>
      <c r="D26" s="972"/>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90" orientation="portrait" r:id="rId1"/>
      <headerFooter alignWithMargins="0"/>
    </customSheetView>
  </customSheetViews>
  <mergeCells count="11">
    <mergeCell ref="A22:A26"/>
    <mergeCell ref="B22:C22"/>
    <mergeCell ref="B23:C23"/>
    <mergeCell ref="B24:C24"/>
    <mergeCell ref="B25:C25"/>
    <mergeCell ref="B26:C26"/>
    <mergeCell ref="A5:A17"/>
    <mergeCell ref="A18:A19"/>
    <mergeCell ref="B18:C18"/>
    <mergeCell ref="A20:A21"/>
    <mergeCell ref="B20:C20"/>
  </mergeCells>
  <pageMargins left="0.70866141732283472" right="0.70866141732283472" top="0.74803149606299213" bottom="0.74803149606299213" header="0.31496062992125984" footer="0.31496062992125984"/>
  <pageSetup paperSize="9" scale="90" orientation="portrait" r:id="rId2"/>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s>
  <sheetData>
    <row r="1" spans="1:3" s="782" customFormat="1" x14ac:dyDescent="0.25">
      <c r="A1" s="834"/>
      <c r="B1" s="834"/>
      <c r="C1" s="834"/>
    </row>
    <row r="2" spans="1:3" ht="15.75" thickBot="1" x14ac:dyDescent="0.3"/>
    <row r="3" spans="1:3" ht="41.25" thickBot="1" x14ac:dyDescent="0.3">
      <c r="B3" s="810" t="s">
        <v>1093</v>
      </c>
      <c r="C3" s="833" t="s">
        <v>1094</v>
      </c>
    </row>
    <row r="4" spans="1:3" ht="15.75" thickBot="1" x14ac:dyDescent="0.3">
      <c r="A4" s="356"/>
      <c r="B4" s="356"/>
    </row>
    <row r="5" spans="1:3" ht="16.5" thickBot="1" x14ac:dyDescent="0.3">
      <c r="A5" s="1499" t="s">
        <v>0</v>
      </c>
      <c r="B5" s="172" t="s">
        <v>3</v>
      </c>
      <c r="C5" s="171" t="s">
        <v>4</v>
      </c>
    </row>
    <row r="6" spans="1:3" ht="15.75" x14ac:dyDescent="0.25">
      <c r="A6" s="1500"/>
      <c r="B6" s="955">
        <v>4000</v>
      </c>
      <c r="C6" s="1419" t="s">
        <v>383</v>
      </c>
    </row>
    <row r="7" spans="1:3" ht="15.75" x14ac:dyDescent="0.25">
      <c r="A7" s="1500"/>
      <c r="B7" s="930" t="s">
        <v>382</v>
      </c>
      <c r="C7" s="1420"/>
    </row>
    <row r="8" spans="1:3" ht="16.5" thickBot="1" x14ac:dyDescent="0.3">
      <c r="A8" s="1500"/>
      <c r="B8" s="935">
        <v>123</v>
      </c>
      <c r="C8" s="1421"/>
    </row>
    <row r="9" spans="1:3" ht="15.75" x14ac:dyDescent="0.25">
      <c r="A9" s="1500"/>
      <c r="B9" s="959">
        <v>4008</v>
      </c>
      <c r="C9" s="937" t="s">
        <v>381</v>
      </c>
    </row>
    <row r="10" spans="1:3" ht="15.75" x14ac:dyDescent="0.25">
      <c r="A10" s="1500"/>
      <c r="B10" s="930">
        <v>4009</v>
      </c>
      <c r="C10" s="927" t="s">
        <v>380</v>
      </c>
    </row>
    <row r="11" spans="1:3" ht="15.75" x14ac:dyDescent="0.25">
      <c r="A11" s="1500"/>
      <c r="B11" s="930">
        <v>4220</v>
      </c>
      <c r="C11" s="927" t="s">
        <v>211</v>
      </c>
    </row>
    <row r="12" spans="1:3" ht="15.75" x14ac:dyDescent="0.25">
      <c r="A12" s="1500"/>
      <c r="B12" s="930">
        <v>4221</v>
      </c>
      <c r="C12" s="927" t="s">
        <v>210</v>
      </c>
    </row>
    <row r="13" spans="1:3" ht="15.75" x14ac:dyDescent="0.25">
      <c r="A13" s="1500"/>
      <c r="B13" s="930">
        <v>4030</v>
      </c>
      <c r="C13" s="927" t="s">
        <v>379</v>
      </c>
    </row>
    <row r="14" spans="1:3" ht="15.75" x14ac:dyDescent="0.25">
      <c r="A14" s="1500"/>
      <c r="B14" s="930">
        <v>4031</v>
      </c>
      <c r="C14" s="927" t="s">
        <v>45</v>
      </c>
    </row>
    <row r="15" spans="1:3" ht="15.75" x14ac:dyDescent="0.25">
      <c r="A15" s="1500"/>
      <c r="B15" s="828">
        <v>4050</v>
      </c>
      <c r="C15" s="938" t="s">
        <v>52</v>
      </c>
    </row>
    <row r="16" spans="1:3" ht="15.75" x14ac:dyDescent="0.25">
      <c r="A16" s="1500"/>
      <c r="B16" s="930">
        <v>4051</v>
      </c>
      <c r="C16" s="927" t="s">
        <v>53</v>
      </c>
    </row>
    <row r="17" spans="1:3" ht="16.5" thickBot="1" x14ac:dyDescent="0.3">
      <c r="A17" s="1500"/>
      <c r="B17" s="828">
        <v>4401</v>
      </c>
      <c r="C17" s="938" t="s">
        <v>54</v>
      </c>
    </row>
    <row r="18" spans="1:3" ht="15.75" x14ac:dyDescent="0.25">
      <c r="A18" s="1500"/>
      <c r="B18" s="955">
        <v>1000</v>
      </c>
      <c r="C18" s="926" t="s">
        <v>460</v>
      </c>
    </row>
    <row r="19" spans="1:3" ht="15.75" x14ac:dyDescent="0.25">
      <c r="A19" s="1500"/>
      <c r="B19" s="930">
        <v>1008</v>
      </c>
      <c r="C19" s="941" t="s">
        <v>458</v>
      </c>
    </row>
    <row r="20" spans="1:3" ht="15.75" x14ac:dyDescent="0.25">
      <c r="A20" s="1500"/>
      <c r="B20" s="930">
        <v>1009</v>
      </c>
      <c r="C20" s="941" t="s">
        <v>459</v>
      </c>
    </row>
    <row r="21" spans="1:3" ht="15.75" x14ac:dyDescent="0.25">
      <c r="A21" s="1500"/>
      <c r="B21" s="930">
        <v>1220</v>
      </c>
      <c r="C21" s="260" t="s">
        <v>1095</v>
      </c>
    </row>
    <row r="22" spans="1:3" ht="15.75" x14ac:dyDescent="0.25">
      <c r="A22" s="1500"/>
      <c r="B22" s="930">
        <v>1221</v>
      </c>
      <c r="C22" s="260" t="s">
        <v>1096</v>
      </c>
    </row>
    <row r="23" spans="1:3" ht="15.75" x14ac:dyDescent="0.25">
      <c r="A23" s="1500"/>
      <c r="B23" s="930">
        <v>1030</v>
      </c>
      <c r="C23" s="260" t="s">
        <v>363</v>
      </c>
    </row>
    <row r="24" spans="1:3" ht="15.75" x14ac:dyDescent="0.25">
      <c r="A24" s="1500"/>
      <c r="B24" s="930">
        <v>1031</v>
      </c>
      <c r="C24" s="260" t="s">
        <v>46</v>
      </c>
    </row>
    <row r="25" spans="1:3" ht="15.75" x14ac:dyDescent="0.25">
      <c r="A25" s="1500"/>
      <c r="B25" s="609">
        <v>1050</v>
      </c>
      <c r="C25" s="260" t="s">
        <v>50</v>
      </c>
    </row>
    <row r="26" spans="1:3" ht="16.5" thickBot="1" x14ac:dyDescent="0.3">
      <c r="A26" s="1500"/>
      <c r="B26" s="967">
        <v>1051</v>
      </c>
      <c r="C26" s="968" t="s">
        <v>51</v>
      </c>
    </row>
    <row r="27" spans="1:3" ht="15.75" x14ac:dyDescent="0.25">
      <c r="A27" s="1500"/>
      <c r="B27" s="212" t="s">
        <v>6</v>
      </c>
      <c r="C27" s="960" t="s">
        <v>49</v>
      </c>
    </row>
    <row r="28" spans="1:3" ht="31.5" x14ac:dyDescent="0.25">
      <c r="A28" s="1500"/>
      <c r="B28" s="795" t="s">
        <v>563</v>
      </c>
      <c r="C28" s="827" t="s">
        <v>49</v>
      </c>
    </row>
    <row r="29" spans="1:3" ht="15.75" x14ac:dyDescent="0.25">
      <c r="A29" s="1500"/>
      <c r="B29" s="830" t="s">
        <v>7</v>
      </c>
      <c r="C29" s="953" t="s">
        <v>5</v>
      </c>
    </row>
    <row r="30" spans="1:3" ht="15.75" x14ac:dyDescent="0.25">
      <c r="A30" s="1500"/>
      <c r="B30" s="830" t="s">
        <v>8</v>
      </c>
      <c r="C30" s="953" t="s">
        <v>5</v>
      </c>
    </row>
    <row r="31" spans="1:3" ht="47.25" x14ac:dyDescent="0.25">
      <c r="A31" s="1500"/>
      <c r="B31" s="795" t="s">
        <v>564</v>
      </c>
      <c r="C31" s="827" t="s">
        <v>49</v>
      </c>
    </row>
    <row r="32" spans="1:3" ht="31.5" x14ac:dyDescent="0.25">
      <c r="A32" s="1500"/>
      <c r="B32" s="930" t="s">
        <v>98</v>
      </c>
      <c r="C32" s="953" t="s">
        <v>49</v>
      </c>
    </row>
    <row r="33" spans="1:3" ht="48" thickBot="1" x14ac:dyDescent="0.3">
      <c r="A33" s="1500"/>
      <c r="B33" s="828" t="s">
        <v>105</v>
      </c>
      <c r="C33" s="827" t="s">
        <v>49</v>
      </c>
    </row>
    <row r="34" spans="1:3" ht="41.25" customHeight="1" x14ac:dyDescent="0.25">
      <c r="A34" s="1511" t="s">
        <v>1</v>
      </c>
      <c r="B34" s="1612" t="s">
        <v>1097</v>
      </c>
      <c r="C34" s="1613"/>
    </row>
    <row r="35" spans="1:3" ht="16.5" thickBot="1" x14ac:dyDescent="0.3">
      <c r="A35" s="1512"/>
      <c r="B35" s="947" t="s">
        <v>9</v>
      </c>
      <c r="C35" s="944" t="s">
        <v>12</v>
      </c>
    </row>
    <row r="36" spans="1:3" ht="45" customHeight="1" x14ac:dyDescent="0.25">
      <c r="A36" s="1512"/>
      <c r="B36" s="1672" t="s">
        <v>1098</v>
      </c>
      <c r="C36" s="1613"/>
    </row>
    <row r="37" spans="1:3" ht="16.5" thickBot="1" x14ac:dyDescent="0.3">
      <c r="A37" s="1512"/>
      <c r="B37" s="947" t="s">
        <v>9</v>
      </c>
      <c r="C37" s="944" t="s">
        <v>12</v>
      </c>
    </row>
    <row r="38" spans="1:3" ht="54.75" customHeight="1" thickBot="1" x14ac:dyDescent="0.3">
      <c r="A38" s="1512"/>
      <c r="B38" s="969" t="s">
        <v>103</v>
      </c>
      <c r="C38" s="934" t="s">
        <v>1127</v>
      </c>
    </row>
    <row r="39" spans="1:3" ht="28.5" customHeight="1" x14ac:dyDescent="0.25">
      <c r="A39" s="1504" t="s">
        <v>2</v>
      </c>
      <c r="B39" s="1531" t="s">
        <v>2</v>
      </c>
      <c r="C39" s="1532"/>
    </row>
    <row r="40" spans="1:3" ht="28.5" customHeight="1" thickBot="1" x14ac:dyDescent="0.3">
      <c r="A40" s="1537"/>
      <c r="B40" s="956" t="s">
        <v>9</v>
      </c>
      <c r="C40" s="944" t="s">
        <v>12</v>
      </c>
    </row>
    <row r="41" spans="1:3" ht="72.75" customHeight="1" thickBot="1" x14ac:dyDescent="0.3">
      <c r="A41" s="173" t="s">
        <v>62</v>
      </c>
      <c r="B41" s="1753" t="s">
        <v>1099</v>
      </c>
      <c r="C41" s="1754"/>
    </row>
  </sheetData>
  <customSheetViews>
    <customSheetView guid="{6227A5DA-B001-46C9-A3A1-7366CB336188}" scale="80" showPageBreaks="1" printArea="1" view="pageBreakPreview">
      <selection activeCell="H17" sqref="H17"/>
      <pageMargins left="0.7" right="0.7" top="0.75" bottom="0.75" header="0.3" footer="0.3"/>
      <pageSetup paperSize="9" scale="82" orientation="portrait" horizontalDpi="4294967295" verticalDpi="4294967295" r:id="rId1"/>
    </customSheetView>
  </customSheetViews>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4" t="s">
        <v>611</v>
      </c>
      <c r="C3" s="45" t="s">
        <v>145</v>
      </c>
      <c r="D3" s="4"/>
    </row>
    <row r="4" spans="1:4" ht="15.75" thickBot="1" x14ac:dyDescent="0.3">
      <c r="A4" s="1"/>
      <c r="B4" s="1"/>
      <c r="D4" s="1"/>
    </row>
    <row r="5" spans="1:4" s="2" customFormat="1" ht="26.25" customHeight="1" thickBot="1" x14ac:dyDescent="0.25">
      <c r="A5" s="1408" t="s">
        <v>0</v>
      </c>
      <c r="B5" s="5" t="s">
        <v>3</v>
      </c>
      <c r="C5" s="6" t="s">
        <v>4</v>
      </c>
    </row>
    <row r="6" spans="1:4" ht="15.75" x14ac:dyDescent="0.25">
      <c r="A6" s="1410"/>
      <c r="B6" s="158">
        <v>1071</v>
      </c>
      <c r="C6" s="275" t="s">
        <v>255</v>
      </c>
    </row>
    <row r="7" spans="1:4" ht="15.75" x14ac:dyDescent="0.25">
      <c r="A7" s="1410"/>
      <c r="B7" s="158">
        <v>1249</v>
      </c>
      <c r="C7" s="275" t="s">
        <v>144</v>
      </c>
    </row>
    <row r="8" spans="1:4" ht="15.75" x14ac:dyDescent="0.25">
      <c r="A8" s="1410"/>
      <c r="B8" s="158">
        <v>4071</v>
      </c>
      <c r="C8" s="275" t="s">
        <v>142</v>
      </c>
    </row>
    <row r="9" spans="1:4" ht="15.75" x14ac:dyDescent="0.25">
      <c r="A9" s="1410"/>
      <c r="B9" s="158">
        <v>4241</v>
      </c>
      <c r="C9" s="275" t="s">
        <v>143</v>
      </c>
    </row>
    <row r="10" spans="1:4" ht="15.75" x14ac:dyDescent="0.25">
      <c r="A10" s="1410"/>
      <c r="B10" s="158">
        <v>4249</v>
      </c>
      <c r="C10" s="275" t="s">
        <v>141</v>
      </c>
    </row>
    <row r="11" spans="1:4" ht="15.75" x14ac:dyDescent="0.25">
      <c r="A11" s="1410"/>
      <c r="B11" s="158">
        <v>4401</v>
      </c>
      <c r="C11" s="275" t="s">
        <v>54</v>
      </c>
    </row>
    <row r="12" spans="1:4" ht="16.5" thickBot="1" x14ac:dyDescent="0.3">
      <c r="A12" s="1410"/>
      <c r="B12" s="330">
        <v>4403</v>
      </c>
      <c r="C12" s="276" t="s">
        <v>556</v>
      </c>
    </row>
    <row r="13" spans="1:4" ht="15.75" x14ac:dyDescent="0.25">
      <c r="A13" s="1410"/>
      <c r="B13" s="209">
        <v>4401</v>
      </c>
      <c r="C13" s="1419" t="s">
        <v>137</v>
      </c>
    </row>
    <row r="14" spans="1:4" ht="15.75" x14ac:dyDescent="0.25">
      <c r="A14" s="1410"/>
      <c r="B14" s="210" t="s">
        <v>568</v>
      </c>
      <c r="C14" s="1420"/>
    </row>
    <row r="15" spans="1:4" ht="16.5" thickBot="1" x14ac:dyDescent="0.3">
      <c r="A15" s="1410"/>
      <c r="B15" s="211">
        <v>50</v>
      </c>
      <c r="C15" s="1421"/>
    </row>
    <row r="16" spans="1:4" ht="15.75" x14ac:dyDescent="0.25">
      <c r="A16" s="1410"/>
      <c r="B16" s="209">
        <v>4401</v>
      </c>
      <c r="C16" s="1419" t="s">
        <v>138</v>
      </c>
    </row>
    <row r="17" spans="1:3" ht="15.75" x14ac:dyDescent="0.25">
      <c r="A17" s="1410"/>
      <c r="B17" s="210" t="s">
        <v>382</v>
      </c>
      <c r="C17" s="1420"/>
    </row>
    <row r="18" spans="1:3" ht="16.5" thickBot="1" x14ac:dyDescent="0.3">
      <c r="A18" s="1410"/>
      <c r="B18" s="211">
        <v>60</v>
      </c>
      <c r="C18" s="1421"/>
    </row>
    <row r="19" spans="1:3" ht="15.75" x14ac:dyDescent="0.25">
      <c r="A19" s="1410"/>
      <c r="B19" s="209">
        <v>4670</v>
      </c>
      <c r="C19" s="1419" t="s">
        <v>139</v>
      </c>
    </row>
    <row r="20" spans="1:3" ht="15.75" x14ac:dyDescent="0.25">
      <c r="A20" s="1410"/>
      <c r="B20" s="210" t="s">
        <v>13</v>
      </c>
      <c r="C20" s="1420"/>
    </row>
    <row r="21" spans="1:3" ht="16.5" thickBot="1" x14ac:dyDescent="0.3">
      <c r="A21" s="1410"/>
      <c r="B21" s="211">
        <v>60</v>
      </c>
      <c r="C21" s="1421"/>
    </row>
    <row r="22" spans="1:3" ht="15.75" x14ac:dyDescent="0.25">
      <c r="A22" s="1410"/>
      <c r="B22" s="209">
        <v>4671</v>
      </c>
      <c r="C22" s="1419" t="s">
        <v>585</v>
      </c>
    </row>
    <row r="23" spans="1:3" ht="15.75" x14ac:dyDescent="0.25">
      <c r="A23" s="1410"/>
      <c r="B23" s="210" t="s">
        <v>13</v>
      </c>
      <c r="C23" s="1420"/>
    </row>
    <row r="24" spans="1:3" ht="16.5" thickBot="1" x14ac:dyDescent="0.3">
      <c r="A24" s="1410"/>
      <c r="B24" s="211">
        <v>60</v>
      </c>
      <c r="C24" s="1421"/>
    </row>
    <row r="25" spans="1:3" ht="15.75" x14ac:dyDescent="0.25">
      <c r="A25" s="1410"/>
      <c r="B25" s="212" t="s">
        <v>6</v>
      </c>
      <c r="C25" s="213" t="s">
        <v>5</v>
      </c>
    </row>
    <row r="26" spans="1:3" ht="15.75" x14ac:dyDescent="0.25">
      <c r="A26" s="1410"/>
      <c r="B26" s="229" t="s">
        <v>563</v>
      </c>
      <c r="C26" s="290" t="s">
        <v>5</v>
      </c>
    </row>
    <row r="27" spans="1:3" ht="15.75" x14ac:dyDescent="0.25">
      <c r="A27" s="1410"/>
      <c r="B27" s="214" t="s">
        <v>7</v>
      </c>
      <c r="C27" s="94" t="s">
        <v>5</v>
      </c>
    </row>
    <row r="28" spans="1:3" ht="17.25" customHeight="1" x14ac:dyDescent="0.25">
      <c r="A28" s="1410"/>
      <c r="B28" s="214" t="s">
        <v>8</v>
      </c>
      <c r="C28" s="94" t="s">
        <v>5</v>
      </c>
    </row>
    <row r="29" spans="1:3" ht="31.5" x14ac:dyDescent="0.25">
      <c r="A29" s="1410"/>
      <c r="B29" s="158" t="s">
        <v>98</v>
      </c>
      <c r="C29" s="94" t="s">
        <v>49</v>
      </c>
    </row>
    <row r="30" spans="1:3" ht="31.5" x14ac:dyDescent="0.25">
      <c r="A30" s="1410"/>
      <c r="B30" s="229" t="s">
        <v>564</v>
      </c>
      <c r="C30" s="290" t="s">
        <v>5</v>
      </c>
    </row>
    <row r="31" spans="1:3" ht="47.25" x14ac:dyDescent="0.25">
      <c r="A31" s="1410"/>
      <c r="B31" s="158" t="s">
        <v>105</v>
      </c>
      <c r="C31" s="94" t="s">
        <v>49</v>
      </c>
    </row>
    <row r="32" spans="1:3" ht="31.5" x14ac:dyDescent="0.25">
      <c r="A32" s="1410"/>
      <c r="B32" s="158" t="s">
        <v>557</v>
      </c>
      <c r="C32" s="94" t="s">
        <v>5</v>
      </c>
    </row>
    <row r="33" spans="1:3" ht="32.25" thickBot="1" x14ac:dyDescent="0.3">
      <c r="A33" s="1410"/>
      <c r="B33" s="330" t="s">
        <v>558</v>
      </c>
      <c r="C33" s="320" t="s">
        <v>5</v>
      </c>
    </row>
    <row r="34" spans="1:3" ht="52.5" customHeight="1" thickBot="1" x14ac:dyDescent="0.3">
      <c r="A34" s="1411"/>
      <c r="B34" s="9" t="s">
        <v>103</v>
      </c>
      <c r="C34" s="22" t="s">
        <v>582</v>
      </c>
    </row>
    <row r="35" spans="1:3" ht="94.5" customHeight="1" x14ac:dyDescent="0.25">
      <c r="A35" s="1457" t="s">
        <v>1</v>
      </c>
      <c r="B35" s="342" t="s">
        <v>136</v>
      </c>
      <c r="C35" s="26" t="s">
        <v>710</v>
      </c>
    </row>
    <row r="36" spans="1:3" ht="15.75" x14ac:dyDescent="0.25">
      <c r="A36" s="1458"/>
      <c r="B36" s="291" t="s">
        <v>9</v>
      </c>
      <c r="C36" s="272" t="s">
        <v>134</v>
      </c>
    </row>
    <row r="37" spans="1:3" ht="80.25" customHeight="1" x14ac:dyDescent="0.25">
      <c r="A37" s="1458"/>
      <c r="B37" s="301" t="s">
        <v>135</v>
      </c>
      <c r="C37" s="272" t="s">
        <v>709</v>
      </c>
    </row>
    <row r="38" spans="1:3" ht="15.75" x14ac:dyDescent="0.25">
      <c r="A38" s="1458"/>
      <c r="B38" s="291" t="s">
        <v>9</v>
      </c>
      <c r="C38" s="272" t="s">
        <v>134</v>
      </c>
    </row>
    <row r="39" spans="1:3" ht="67.5" customHeight="1" x14ac:dyDescent="0.25">
      <c r="A39" s="1458"/>
      <c r="B39" s="301" t="s">
        <v>133</v>
      </c>
      <c r="C39" s="272" t="s">
        <v>708</v>
      </c>
    </row>
    <row r="40" spans="1:3" ht="17.25" customHeight="1" thickBot="1" x14ac:dyDescent="0.3">
      <c r="A40" s="1459"/>
      <c r="B40" s="305" t="s">
        <v>9</v>
      </c>
      <c r="C40" s="39" t="s">
        <v>132</v>
      </c>
    </row>
    <row r="41" spans="1:3" ht="54.75" customHeight="1" x14ac:dyDescent="0.25">
      <c r="A41" s="1405" t="s">
        <v>2</v>
      </c>
      <c r="B41" s="1523" t="s">
        <v>131</v>
      </c>
      <c r="C41" s="1524"/>
    </row>
    <row r="42" spans="1:3" ht="17.25" customHeight="1" thickBot="1" x14ac:dyDescent="0.3">
      <c r="A42" s="1406"/>
      <c r="B42" s="699" t="s">
        <v>9</v>
      </c>
      <c r="C42" s="39" t="s">
        <v>12</v>
      </c>
    </row>
    <row r="43" spans="1:3" ht="51" customHeight="1" x14ac:dyDescent="0.25">
      <c r="A43" s="1408" t="s">
        <v>62</v>
      </c>
      <c r="B43" s="499" t="s">
        <v>915</v>
      </c>
      <c r="C43" s="160" t="s">
        <v>127</v>
      </c>
    </row>
    <row r="44" spans="1:3" ht="15.75" x14ac:dyDescent="0.25">
      <c r="A44" s="1410"/>
      <c r="B44" s="1521" t="s">
        <v>130</v>
      </c>
      <c r="C44" s="94" t="s">
        <v>61</v>
      </c>
    </row>
    <row r="45" spans="1:3" ht="15.75" customHeight="1" x14ac:dyDescent="0.25">
      <c r="A45" s="1410"/>
      <c r="B45" s="1521"/>
      <c r="C45" s="275" t="s">
        <v>129</v>
      </c>
    </row>
    <row r="46" spans="1:3" ht="15.75" x14ac:dyDescent="0.25">
      <c r="A46" s="1410"/>
      <c r="B46" s="1521"/>
      <c r="C46" s="94" t="s">
        <v>128</v>
      </c>
    </row>
    <row r="47" spans="1:3" ht="15.75" x14ac:dyDescent="0.25">
      <c r="A47" s="1410"/>
      <c r="B47" s="1521"/>
      <c r="C47" s="94" t="s">
        <v>358</v>
      </c>
    </row>
    <row r="48" spans="1:3" ht="15.75" x14ac:dyDescent="0.25">
      <c r="A48" s="1410"/>
      <c r="B48" s="1521"/>
      <c r="C48" s="94" t="s">
        <v>76</v>
      </c>
    </row>
    <row r="49" spans="1:3" ht="15.75" x14ac:dyDescent="0.25">
      <c r="A49" s="1410"/>
      <c r="B49" s="1521"/>
      <c r="C49" s="275" t="s">
        <v>609</v>
      </c>
    </row>
    <row r="50" spans="1:3" ht="52.5" customHeight="1" x14ac:dyDescent="0.25">
      <c r="A50" s="1410"/>
      <c r="B50" s="529" t="s">
        <v>916</v>
      </c>
      <c r="C50" s="94" t="s">
        <v>127</v>
      </c>
    </row>
    <row r="51" spans="1:3" ht="15.75" x14ac:dyDescent="0.25">
      <c r="A51" s="1410"/>
      <c r="B51" s="1521" t="s">
        <v>125</v>
      </c>
      <c r="C51" s="94" t="s">
        <v>61</v>
      </c>
    </row>
    <row r="52" spans="1:3" ht="36" customHeight="1" thickBot="1" x14ac:dyDescent="0.3">
      <c r="A52" s="1411"/>
      <c r="B52" s="1522"/>
      <c r="C52" s="320" t="s">
        <v>609</v>
      </c>
    </row>
    <row r="53" spans="1:3" s="152" customFormat="1" ht="46.5" customHeight="1" x14ac:dyDescent="0.25">
      <c r="A53" s="1428" t="s">
        <v>357</v>
      </c>
      <c r="B53" s="544" t="s">
        <v>917</v>
      </c>
      <c r="C53" s="518" t="s">
        <v>126</v>
      </c>
    </row>
    <row r="54" spans="1:3" s="152" customFormat="1" ht="54.75" customHeight="1" thickBot="1" x14ac:dyDescent="0.3">
      <c r="A54" s="1429"/>
      <c r="B54" s="269" t="s">
        <v>918</v>
      </c>
      <c r="C54" s="320" t="s">
        <v>126</v>
      </c>
    </row>
  </sheetData>
  <customSheetViews>
    <customSheetView guid="{6227A5DA-B001-46C9-A3A1-7366CB336188}" scale="70" showPageBreaks="1" printArea="1" view="pageBreakPreview">
      <selection activeCell="H17" sqref="H17"/>
      <rowBreaks count="1" manualBreakCount="1">
        <brk id="40" max="2" man="1"/>
      </rowBreaks>
      <pageMargins left="0.70866141732283472" right="0.70866141732283472" top="0.74803149606299213" bottom="0.74803149606299213" header="0.31496062992125984" footer="0.31496062992125984"/>
      <pageSetup paperSize="9" scale="57" fitToHeight="2" orientation="portrait" r:id="rId1"/>
      <headerFooter alignWithMargins="0"/>
    </customSheetView>
  </customSheetViews>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7" fitToHeight="2" orientation="portrait" r:id="rId2"/>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zoomScale="80" zoomScaleNormal="80" zoomScaleSheetLayoutView="8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16384" width="9.140625" style="782"/>
  </cols>
  <sheetData>
    <row r="1" spans="1:3" x14ac:dyDescent="0.25">
      <c r="A1" s="356"/>
      <c r="B1" s="356"/>
      <c r="C1" s="356"/>
    </row>
    <row r="2" spans="1:3" ht="15.75" thickBot="1" x14ac:dyDescent="0.3">
      <c r="A2" s="356"/>
      <c r="B2" s="356"/>
      <c r="C2" s="356"/>
    </row>
    <row r="3" spans="1:3" ht="49.5" customHeight="1" thickBot="1" x14ac:dyDescent="0.3">
      <c r="B3" s="810" t="s">
        <v>1108</v>
      </c>
      <c r="C3" s="970" t="s">
        <v>1104</v>
      </c>
    </row>
    <row r="4" spans="1:3" ht="15.75" thickBot="1" x14ac:dyDescent="0.3">
      <c r="A4" s="356"/>
      <c r="B4" s="356"/>
    </row>
    <row r="5" spans="1:3" ht="16.5" thickBot="1" x14ac:dyDescent="0.3">
      <c r="A5" s="1499" t="s">
        <v>0</v>
      </c>
      <c r="B5" s="835" t="s">
        <v>3</v>
      </c>
      <c r="C5" s="836" t="s">
        <v>4</v>
      </c>
    </row>
    <row r="6" spans="1:3" ht="15.75" x14ac:dyDescent="0.25">
      <c r="A6" s="1393"/>
      <c r="B6" s="807">
        <v>1240</v>
      </c>
      <c r="C6" s="937" t="s">
        <v>35</v>
      </c>
    </row>
    <row r="7" spans="1:3" ht="15.75" x14ac:dyDescent="0.25">
      <c r="A7" s="1393"/>
      <c r="B7" s="807">
        <v>1242</v>
      </c>
      <c r="C7" s="937" t="s">
        <v>34</v>
      </c>
    </row>
    <row r="8" spans="1:3" ht="15.75" x14ac:dyDescent="0.25">
      <c r="A8" s="1393"/>
      <c r="B8" s="807">
        <v>1640</v>
      </c>
      <c r="C8" s="937" t="s">
        <v>198</v>
      </c>
    </row>
    <row r="9" spans="1:3" ht="15.75" x14ac:dyDescent="0.25">
      <c r="A9" s="1393"/>
      <c r="B9" s="807">
        <v>4240</v>
      </c>
      <c r="C9" s="937" t="s">
        <v>36</v>
      </c>
    </row>
    <row r="10" spans="1:3" ht="15.75" x14ac:dyDescent="0.25">
      <c r="A10" s="1393"/>
      <c r="B10" s="807">
        <v>4640</v>
      </c>
      <c r="C10" s="937" t="s">
        <v>629</v>
      </c>
    </row>
    <row r="11" spans="1:3" ht="16.5" thickBot="1" x14ac:dyDescent="0.3">
      <c r="A11" s="1393"/>
      <c r="B11" s="74">
        <v>4242</v>
      </c>
      <c r="C11" s="928" t="s">
        <v>41</v>
      </c>
    </row>
    <row r="12" spans="1:3" ht="15.75" x14ac:dyDescent="0.25">
      <c r="A12" s="1500"/>
      <c r="B12" s="807">
        <v>4670</v>
      </c>
      <c r="C12" s="1514" t="s">
        <v>197</v>
      </c>
    </row>
    <row r="13" spans="1:3" ht="15.75" x14ac:dyDescent="0.25">
      <c r="A13" s="1500"/>
      <c r="B13" s="825" t="s">
        <v>13</v>
      </c>
      <c r="C13" s="1515"/>
    </row>
    <row r="14" spans="1:3" ht="16.5" thickBot="1" x14ac:dyDescent="0.3">
      <c r="A14" s="1500"/>
      <c r="B14" s="74">
        <v>34</v>
      </c>
      <c r="C14" s="1516"/>
    </row>
    <row r="15" spans="1:3" ht="15.75" x14ac:dyDescent="0.25">
      <c r="A15" s="1393"/>
      <c r="B15" s="971">
        <v>4670</v>
      </c>
      <c r="C15" s="1419" t="s">
        <v>38</v>
      </c>
    </row>
    <row r="16" spans="1:3" ht="15.75" x14ac:dyDescent="0.25">
      <c r="A16" s="1393"/>
      <c r="B16" s="210" t="s">
        <v>13</v>
      </c>
      <c r="C16" s="1420"/>
    </row>
    <row r="17" spans="1:3" ht="16.5" thickBot="1" x14ac:dyDescent="0.3">
      <c r="A17" s="1393"/>
      <c r="B17" s="211">
        <v>24</v>
      </c>
      <c r="C17" s="1421"/>
    </row>
    <row r="18" spans="1:3" ht="15.75" x14ac:dyDescent="0.25">
      <c r="A18" s="1500"/>
      <c r="B18" s="957" t="s">
        <v>6</v>
      </c>
      <c r="C18" s="960" t="s">
        <v>5</v>
      </c>
    </row>
    <row r="19" spans="1:3" ht="31.5" x14ac:dyDescent="0.25">
      <c r="A19" s="1500"/>
      <c r="B19" s="923" t="s">
        <v>563</v>
      </c>
      <c r="C19" s="827" t="s">
        <v>5</v>
      </c>
    </row>
    <row r="20" spans="1:3" ht="15.75" x14ac:dyDescent="0.25">
      <c r="A20" s="1500"/>
      <c r="B20" s="945" t="s">
        <v>7</v>
      </c>
      <c r="C20" s="953" t="s">
        <v>49</v>
      </c>
    </row>
    <row r="21" spans="1:3" ht="15.75" x14ac:dyDescent="0.25">
      <c r="A21" s="1500"/>
      <c r="B21" s="793" t="s">
        <v>8</v>
      </c>
      <c r="C21" s="827" t="s">
        <v>5</v>
      </c>
    </row>
    <row r="22" spans="1:3" ht="47.25" x14ac:dyDescent="0.25">
      <c r="A22" s="1500"/>
      <c r="B22" s="946" t="s">
        <v>564</v>
      </c>
      <c r="C22" s="953" t="s">
        <v>5</v>
      </c>
    </row>
    <row r="23" spans="1:3" ht="31.5" x14ac:dyDescent="0.25">
      <c r="A23" s="1500"/>
      <c r="B23" s="923" t="s">
        <v>98</v>
      </c>
      <c r="C23" s="827" t="s">
        <v>49</v>
      </c>
    </row>
    <row r="24" spans="1:3" ht="48" thickBot="1" x14ac:dyDescent="0.3">
      <c r="A24" s="1500"/>
      <c r="B24" s="942" t="s">
        <v>106</v>
      </c>
      <c r="C24" s="954" t="s">
        <v>49</v>
      </c>
    </row>
    <row r="25" spans="1:3" ht="16.5" thickBot="1" x14ac:dyDescent="0.3">
      <c r="A25" s="1500"/>
      <c r="B25" s="940" t="s">
        <v>103</v>
      </c>
      <c r="C25" s="929" t="s">
        <v>11</v>
      </c>
    </row>
    <row r="26" spans="1:3" ht="34.5" customHeight="1" x14ac:dyDescent="0.25">
      <c r="A26" s="1511" t="s">
        <v>1</v>
      </c>
      <c r="B26" s="1642" t="s">
        <v>1105</v>
      </c>
      <c r="C26" s="1588"/>
    </row>
    <row r="27" spans="1:3" ht="15.75" x14ac:dyDescent="0.25">
      <c r="A27" s="1512"/>
      <c r="B27" s="830" t="s">
        <v>9</v>
      </c>
      <c r="C27" s="953" t="s">
        <v>12</v>
      </c>
    </row>
    <row r="28" spans="1:3" ht="73.5" customHeight="1" thickBot="1" x14ac:dyDescent="0.3">
      <c r="A28" s="1513"/>
      <c r="B28" s="212" t="s">
        <v>103</v>
      </c>
      <c r="C28" s="937" t="s">
        <v>1106</v>
      </c>
    </row>
    <row r="29" spans="1:3" ht="40.5" customHeight="1" x14ac:dyDescent="0.25">
      <c r="A29" s="1504" t="s">
        <v>2</v>
      </c>
      <c r="B29" s="1543" t="s">
        <v>83</v>
      </c>
      <c r="C29" s="1539"/>
    </row>
    <row r="30" spans="1:3" ht="40.5" customHeight="1" thickBot="1" x14ac:dyDescent="0.3">
      <c r="A30" s="1505"/>
      <c r="B30" s="956" t="s">
        <v>9</v>
      </c>
      <c r="C30" s="954" t="s">
        <v>12</v>
      </c>
    </row>
    <row r="31" spans="1:3" ht="15.75" x14ac:dyDescent="0.25">
      <c r="A31" s="1392" t="s">
        <v>62</v>
      </c>
      <c r="B31" s="1672" t="s">
        <v>1107</v>
      </c>
      <c r="C31" s="1613"/>
    </row>
    <row r="32" spans="1:3" ht="15.75" x14ac:dyDescent="0.25">
      <c r="A32" s="1393"/>
      <c r="B32" s="1688" t="s">
        <v>63</v>
      </c>
      <c r="C32" s="1615"/>
    </row>
    <row r="33" spans="1:3" ht="15.75" x14ac:dyDescent="0.25">
      <c r="A33" s="1393"/>
      <c r="B33" s="1489" t="s">
        <v>66</v>
      </c>
      <c r="C33" s="1490"/>
    </row>
    <row r="34" spans="1:3" ht="15.75" x14ac:dyDescent="0.25">
      <c r="A34" s="1393"/>
      <c r="B34" s="1489" t="s">
        <v>60</v>
      </c>
      <c r="C34" s="1490"/>
    </row>
    <row r="35" spans="1:3" ht="16.5" thickBot="1" x14ac:dyDescent="0.3">
      <c r="A35" s="1394"/>
      <c r="B35" s="1644" t="s">
        <v>120</v>
      </c>
      <c r="C35" s="1645"/>
    </row>
  </sheetData>
  <customSheetViews>
    <customSheetView guid="{6227A5DA-B001-46C9-A3A1-7366CB336188}" scale="80" showPageBreaks="1" printArea="1" view="pageBreakPreview" topLeftCell="A4">
      <selection activeCell="H17" sqref="H17"/>
      <pageMargins left="0.7" right="0.7" top="0.75" bottom="0.75" header="0.3" footer="0.3"/>
      <pageSetup paperSize="9" scale="89" orientation="portrait" horizontalDpi="203" verticalDpi="203" r:id="rId1"/>
    </customSheetView>
  </customSheetViews>
  <mergeCells count="13">
    <mergeCell ref="A29:A30"/>
    <mergeCell ref="B29:C29"/>
    <mergeCell ref="A5:A25"/>
    <mergeCell ref="C12:C14"/>
    <mergeCell ref="C15:C17"/>
    <mergeCell ref="B26:C26"/>
    <mergeCell ref="A26:A28"/>
    <mergeCell ref="A31:A35"/>
    <mergeCell ref="B31:C31"/>
    <mergeCell ref="B32:C32"/>
    <mergeCell ref="B33:C33"/>
    <mergeCell ref="B34:C34"/>
    <mergeCell ref="B35:C35"/>
  </mergeCells>
  <pageMargins left="0.7" right="0.7" top="0.75" bottom="0.75" header="0.3" footer="0.3"/>
  <pageSetup paperSize="9" scale="89" orientation="portrait" horizontalDpi="203" verticalDpi="203" r:id="rId2"/>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election activeCell="H17" sqref="H17"/>
    </sheetView>
  </sheetViews>
  <sheetFormatPr defaultRowHeight="15" x14ac:dyDescent="0.25"/>
  <cols>
    <col min="1" max="1" width="12.7109375" style="974" customWidth="1"/>
    <col min="2" max="2" width="28.7109375" style="974" customWidth="1"/>
    <col min="3" max="3" width="56.7109375" style="974" customWidth="1"/>
    <col min="4" max="4" width="7.28515625" style="974" customWidth="1"/>
    <col min="5" max="5" width="0.5703125" style="974" customWidth="1"/>
    <col min="6" max="6" width="9.140625" style="974" hidden="1" customWidth="1"/>
    <col min="7" max="16384" width="9.140625" style="974"/>
  </cols>
  <sheetData>
    <row r="2" spans="1:5" ht="15.75" customHeight="1" thickBot="1" x14ac:dyDescent="0.3">
      <c r="D2" s="128"/>
      <c r="E2" s="128"/>
    </row>
    <row r="3" spans="1:5" ht="93.75" customHeight="1" thickBot="1" x14ac:dyDescent="0.3">
      <c r="A3" s="996"/>
      <c r="B3" s="994" t="s">
        <v>1136</v>
      </c>
      <c r="C3" s="995" t="s">
        <v>1144</v>
      </c>
      <c r="D3" s="132"/>
      <c r="E3" s="128"/>
    </row>
    <row r="4" spans="1:5" ht="15.75" thickBot="1" x14ac:dyDescent="0.3">
      <c r="A4" s="964"/>
      <c r="B4" s="964"/>
      <c r="C4" s="964"/>
      <c r="D4" s="129"/>
      <c r="E4" s="128"/>
    </row>
    <row r="5" spans="1:5" ht="16.5" thickBot="1" x14ac:dyDescent="0.3">
      <c r="A5" s="1392" t="s">
        <v>0</v>
      </c>
      <c r="B5" s="835" t="s">
        <v>3</v>
      </c>
      <c r="C5" s="992" t="s">
        <v>4</v>
      </c>
      <c r="D5" s="343"/>
      <c r="E5" s="128"/>
    </row>
    <row r="6" spans="1:5" ht="15.75" x14ac:dyDescent="0.25">
      <c r="A6" s="1393"/>
      <c r="B6" s="1020">
        <v>1070</v>
      </c>
      <c r="C6" s="998" t="s">
        <v>92</v>
      </c>
      <c r="D6" s="205"/>
      <c r="E6" s="128"/>
    </row>
    <row r="7" spans="1:5" ht="15.75" x14ac:dyDescent="0.25">
      <c r="A7" s="1393"/>
      <c r="B7" s="1023">
        <v>1072</v>
      </c>
      <c r="C7" s="1009" t="s">
        <v>93</v>
      </c>
      <c r="D7" s="205"/>
      <c r="E7" s="128"/>
    </row>
    <row r="8" spans="1:5" ht="15.75" x14ac:dyDescent="0.25">
      <c r="A8" s="1393"/>
      <c r="B8" s="999">
        <v>4070</v>
      </c>
      <c r="C8" s="1009" t="s">
        <v>94</v>
      </c>
      <c r="D8" s="128"/>
      <c r="E8" s="128"/>
    </row>
    <row r="9" spans="1:5" ht="16.5" thickBot="1" x14ac:dyDescent="0.3">
      <c r="A9" s="1393"/>
      <c r="B9" s="828">
        <v>4072</v>
      </c>
      <c r="C9" s="1005" t="s">
        <v>95</v>
      </c>
      <c r="D9" s="128"/>
      <c r="E9" s="128"/>
    </row>
    <row r="10" spans="1:5" ht="15.75" x14ac:dyDescent="0.25">
      <c r="A10" s="1500"/>
      <c r="B10" s="1020">
        <v>4670</v>
      </c>
      <c r="C10" s="1637" t="s">
        <v>140</v>
      </c>
      <c r="D10" s="128"/>
      <c r="E10" s="128"/>
    </row>
    <row r="11" spans="1:5" ht="15.75" x14ac:dyDescent="0.25">
      <c r="A11" s="1500"/>
      <c r="B11" s="999" t="s">
        <v>618</v>
      </c>
      <c r="C11" s="1615"/>
      <c r="D11" s="128"/>
      <c r="E11" s="128"/>
    </row>
    <row r="12" spans="1:5" ht="16.5" thickBot="1" x14ac:dyDescent="0.3">
      <c r="A12" s="1500"/>
      <c r="B12" s="1006">
        <v>50</v>
      </c>
      <c r="C12" s="1720"/>
      <c r="D12" s="128"/>
      <c r="E12" s="128"/>
    </row>
    <row r="13" spans="1:5" ht="15.75" x14ac:dyDescent="0.25">
      <c r="A13" s="1393"/>
      <c r="B13" s="1022" t="s">
        <v>6</v>
      </c>
      <c r="C13" s="1024" t="s">
        <v>49</v>
      </c>
      <c r="D13" s="128"/>
      <c r="E13" s="128"/>
    </row>
    <row r="14" spans="1:5" ht="31.5" x14ac:dyDescent="0.25">
      <c r="A14" s="1393"/>
      <c r="B14" s="990" t="s">
        <v>563</v>
      </c>
      <c r="C14" s="982" t="s">
        <v>49</v>
      </c>
      <c r="D14" s="128"/>
      <c r="E14" s="128"/>
    </row>
    <row r="15" spans="1:5" ht="15.75" x14ac:dyDescent="0.25">
      <c r="A15" s="1393"/>
      <c r="B15" s="1000" t="s">
        <v>7</v>
      </c>
      <c r="C15" s="1018" t="s">
        <v>49</v>
      </c>
      <c r="D15" s="128"/>
      <c r="E15" s="128"/>
    </row>
    <row r="16" spans="1:5" ht="15.75" x14ac:dyDescent="0.25">
      <c r="A16" s="1393"/>
      <c r="B16" s="983" t="s">
        <v>8</v>
      </c>
      <c r="C16" s="982" t="s">
        <v>5</v>
      </c>
      <c r="D16" s="128"/>
      <c r="E16" s="128"/>
    </row>
    <row r="17" spans="1:5" ht="47.25" x14ac:dyDescent="0.25">
      <c r="A17" s="1393"/>
      <c r="B17" s="1014" t="s">
        <v>564</v>
      </c>
      <c r="C17" s="1018" t="s">
        <v>49</v>
      </c>
      <c r="D17" s="128"/>
      <c r="E17" s="128"/>
    </row>
    <row r="18" spans="1:5" ht="31.5" x14ac:dyDescent="0.25">
      <c r="A18" s="1393"/>
      <c r="B18" s="990" t="s">
        <v>98</v>
      </c>
      <c r="C18" s="982" t="s">
        <v>49</v>
      </c>
      <c r="D18" s="128"/>
      <c r="E18" s="128"/>
    </row>
    <row r="19" spans="1:5" ht="48" thickBot="1" x14ac:dyDescent="0.3">
      <c r="A19" s="1393"/>
      <c r="B19" s="990" t="s">
        <v>106</v>
      </c>
      <c r="C19" s="982" t="s">
        <v>5</v>
      </c>
      <c r="D19" s="128"/>
      <c r="E19" s="128"/>
    </row>
    <row r="20" spans="1:5" ht="16.5" thickBot="1" x14ac:dyDescent="0.3">
      <c r="A20" s="1393"/>
      <c r="B20" s="1011" t="s">
        <v>103</v>
      </c>
      <c r="C20" s="979" t="s">
        <v>11</v>
      </c>
      <c r="D20" s="128"/>
      <c r="E20" s="128"/>
    </row>
    <row r="21" spans="1:5" ht="36" customHeight="1" x14ac:dyDescent="0.25">
      <c r="A21" s="1511" t="s">
        <v>1</v>
      </c>
      <c r="B21" s="1672" t="s">
        <v>269</v>
      </c>
      <c r="C21" s="1613"/>
      <c r="D21" s="128"/>
      <c r="E21" s="128"/>
    </row>
    <row r="22" spans="1:5" ht="17.25" customHeight="1" thickBot="1" x14ac:dyDescent="0.3">
      <c r="A22" s="1513"/>
      <c r="B22" s="1021" t="s">
        <v>9</v>
      </c>
      <c r="C22" s="1019" t="s">
        <v>12</v>
      </c>
      <c r="D22" s="128"/>
      <c r="E22" s="128"/>
    </row>
    <row r="23" spans="1:5" ht="36" customHeight="1" x14ac:dyDescent="0.25">
      <c r="A23" s="1511" t="s">
        <v>2</v>
      </c>
      <c r="B23" s="1672" t="s">
        <v>10</v>
      </c>
      <c r="C23" s="1613"/>
      <c r="D23" s="128"/>
      <c r="E23" s="128"/>
    </row>
    <row r="24" spans="1:5" ht="36" customHeight="1" thickBot="1" x14ac:dyDescent="0.3">
      <c r="A24" s="1513"/>
      <c r="B24" s="1021" t="s">
        <v>9</v>
      </c>
      <c r="C24" s="1019" t="s">
        <v>12</v>
      </c>
      <c r="D24" s="128"/>
      <c r="E24" s="128"/>
    </row>
    <row r="25" spans="1:5" ht="33.75" customHeight="1" x14ac:dyDescent="0.25">
      <c r="A25" s="1392" t="s">
        <v>62</v>
      </c>
      <c r="B25" s="1633" t="s">
        <v>331</v>
      </c>
      <c r="C25" s="1630"/>
      <c r="D25" s="128"/>
      <c r="E25" s="128"/>
    </row>
    <row r="26" spans="1:5" ht="33.75" customHeight="1" thickBot="1" x14ac:dyDescent="0.3">
      <c r="A26" s="1394"/>
      <c r="B26" s="1644" t="s">
        <v>1145</v>
      </c>
      <c r="C26" s="1645"/>
      <c r="D26" s="128"/>
      <c r="E26" s="128"/>
    </row>
    <row r="27" spans="1:5" x14ac:dyDescent="0.25">
      <c r="A27" s="128"/>
      <c r="B27" s="128"/>
      <c r="C27" s="128"/>
      <c r="D27" s="128"/>
      <c r="E27" s="128"/>
    </row>
    <row r="28" spans="1:5" x14ac:dyDescent="0.25">
      <c r="A28" s="128"/>
      <c r="B28" s="128"/>
      <c r="C28" s="128"/>
      <c r="D28" s="128"/>
      <c r="E28" s="128"/>
    </row>
    <row r="29" spans="1:5" x14ac:dyDescent="0.25">
      <c r="A29" s="128"/>
      <c r="B29" s="128"/>
      <c r="C29" s="128"/>
      <c r="D29" s="128"/>
      <c r="E29" s="128"/>
    </row>
  </sheetData>
  <customSheetViews>
    <customSheetView guid="{6227A5DA-B001-46C9-A3A1-7366CB336188}" scale="70" showPageBreaks="1" fitToPage="1" printArea="1" hiddenColumns="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Normal="100" zoomScaleSheetLayoutView="10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16384" width="9.140625" style="834"/>
  </cols>
  <sheetData>
    <row r="1" spans="1:3" ht="78" customHeight="1" thickBot="1" x14ac:dyDescent="0.3">
      <c r="B1" s="810" t="s">
        <v>1150</v>
      </c>
      <c r="C1" s="833" t="s">
        <v>1151</v>
      </c>
    </row>
    <row r="2" spans="1:3" ht="15.75" thickBot="1" x14ac:dyDescent="0.3">
      <c r="A2" s="356"/>
      <c r="B2" s="356"/>
    </row>
    <row r="3" spans="1:3" ht="16.5" thickBot="1" x14ac:dyDescent="0.3">
      <c r="A3" s="1499" t="s">
        <v>0</v>
      </c>
      <c r="B3" s="172" t="s">
        <v>3</v>
      </c>
      <c r="C3" s="171" t="s">
        <v>4</v>
      </c>
    </row>
    <row r="4" spans="1:3" ht="15.75" x14ac:dyDescent="0.25">
      <c r="A4" s="1500"/>
      <c r="B4" s="1087">
        <v>1000</v>
      </c>
      <c r="C4" s="1080" t="s">
        <v>460</v>
      </c>
    </row>
    <row r="5" spans="1:3" ht="15.75" x14ac:dyDescent="0.25">
      <c r="A5" s="1500"/>
      <c r="B5" s="1083">
        <v>1008</v>
      </c>
      <c r="C5" s="1086" t="s">
        <v>458</v>
      </c>
    </row>
    <row r="6" spans="1:3" ht="15.75" x14ac:dyDescent="0.25">
      <c r="A6" s="1500"/>
      <c r="B6" s="1083">
        <v>1009</v>
      </c>
      <c r="C6" s="1086" t="s">
        <v>459</v>
      </c>
    </row>
    <row r="7" spans="1:3" ht="15.75" x14ac:dyDescent="0.25">
      <c r="A7" s="1500"/>
      <c r="B7" s="828">
        <v>1030</v>
      </c>
      <c r="C7" s="1090" t="s">
        <v>363</v>
      </c>
    </row>
    <row r="8" spans="1:3" ht="16.5" thickBot="1" x14ac:dyDescent="0.3">
      <c r="A8" s="1500"/>
      <c r="B8" s="1084">
        <v>1401</v>
      </c>
      <c r="C8" s="968" t="s">
        <v>155</v>
      </c>
    </row>
    <row r="9" spans="1:3" ht="15.75" x14ac:dyDescent="0.25">
      <c r="A9" s="1500"/>
      <c r="B9" s="1088">
        <v>4000</v>
      </c>
      <c r="C9" s="1580" t="s">
        <v>383</v>
      </c>
    </row>
    <row r="10" spans="1:3" ht="15.75" x14ac:dyDescent="0.25">
      <c r="A10" s="1500"/>
      <c r="B10" s="1083" t="s">
        <v>382</v>
      </c>
      <c r="C10" s="1420"/>
    </row>
    <row r="11" spans="1:3" ht="16.5" thickBot="1" x14ac:dyDescent="0.3">
      <c r="A11" s="1500"/>
      <c r="B11" s="828">
        <v>123</v>
      </c>
      <c r="C11" s="1581"/>
    </row>
    <row r="12" spans="1:3" ht="15.75" x14ac:dyDescent="0.25">
      <c r="A12" s="1500"/>
      <c r="B12" s="1087">
        <v>4008</v>
      </c>
      <c r="C12" s="1080" t="s">
        <v>381</v>
      </c>
    </row>
    <row r="13" spans="1:3" ht="15.75" x14ac:dyDescent="0.25">
      <c r="A13" s="1500"/>
      <c r="B13" s="1083">
        <v>4009</v>
      </c>
      <c r="C13" s="1081" t="s">
        <v>380</v>
      </c>
    </row>
    <row r="14" spans="1:3" ht="15.75" x14ac:dyDescent="0.25">
      <c r="A14" s="1500"/>
      <c r="B14" s="828">
        <v>4030</v>
      </c>
      <c r="C14" s="1090" t="s">
        <v>85</v>
      </c>
    </row>
    <row r="15" spans="1:3" ht="15.75" x14ac:dyDescent="0.25">
      <c r="A15" s="1500"/>
      <c r="B15" s="828">
        <v>4031</v>
      </c>
      <c r="C15" s="1090" t="s">
        <v>45</v>
      </c>
    </row>
    <row r="16" spans="1:3" ht="16.5" thickBot="1" x14ac:dyDescent="0.3">
      <c r="A16" s="1500"/>
      <c r="B16" s="1084">
        <v>4401</v>
      </c>
      <c r="C16" s="1082" t="s">
        <v>54</v>
      </c>
    </row>
    <row r="17" spans="1:3" ht="15.75" x14ac:dyDescent="0.25">
      <c r="A17" s="1500"/>
      <c r="B17" s="1062" t="s">
        <v>6</v>
      </c>
      <c r="C17" s="1061" t="s">
        <v>49</v>
      </c>
    </row>
    <row r="18" spans="1:3" ht="31.5" x14ac:dyDescent="0.25">
      <c r="A18" s="1500"/>
      <c r="B18" s="990" t="s">
        <v>563</v>
      </c>
      <c r="C18" s="982" t="s">
        <v>49</v>
      </c>
    </row>
    <row r="19" spans="1:3" ht="15.75" x14ac:dyDescent="0.25">
      <c r="A19" s="1500"/>
      <c r="B19" s="1063" t="s">
        <v>7</v>
      </c>
      <c r="C19" s="1058" t="s">
        <v>5</v>
      </c>
    </row>
    <row r="20" spans="1:3" ht="15.75" x14ac:dyDescent="0.25">
      <c r="A20" s="1500"/>
      <c r="B20" s="1063" t="s">
        <v>8</v>
      </c>
      <c r="C20" s="1058" t="s">
        <v>5</v>
      </c>
    </row>
    <row r="21" spans="1:3" ht="47.25" x14ac:dyDescent="0.25">
      <c r="A21" s="1500"/>
      <c r="B21" s="990" t="s">
        <v>564</v>
      </c>
      <c r="C21" s="982" t="s">
        <v>49</v>
      </c>
    </row>
    <row r="22" spans="1:3" ht="31.5" x14ac:dyDescent="0.25">
      <c r="A22" s="1500"/>
      <c r="B22" s="1055" t="s">
        <v>98</v>
      </c>
      <c r="C22" s="1058" t="s">
        <v>49</v>
      </c>
    </row>
    <row r="23" spans="1:3" ht="48" thickBot="1" x14ac:dyDescent="0.3">
      <c r="A23" s="1500"/>
      <c r="B23" s="828" t="s">
        <v>105</v>
      </c>
      <c r="C23" s="982" t="s">
        <v>49</v>
      </c>
    </row>
    <row r="24" spans="1:3" ht="15.75" x14ac:dyDescent="0.25">
      <c r="A24" s="1511" t="s">
        <v>1</v>
      </c>
      <c r="B24" s="1612" t="s">
        <v>1152</v>
      </c>
      <c r="C24" s="1613"/>
    </row>
    <row r="25" spans="1:3" ht="16.5" thickBot="1" x14ac:dyDescent="0.3">
      <c r="A25" s="1512"/>
      <c r="B25" s="1057" t="s">
        <v>9</v>
      </c>
      <c r="C25" s="1060" t="s">
        <v>12</v>
      </c>
    </row>
    <row r="26" spans="1:3" ht="15.75" x14ac:dyDescent="0.25">
      <c r="A26" s="1512"/>
      <c r="B26" s="1672" t="s">
        <v>1153</v>
      </c>
      <c r="C26" s="1613"/>
    </row>
    <row r="27" spans="1:3" ht="16.5" thickBot="1" x14ac:dyDescent="0.3">
      <c r="A27" s="1512"/>
      <c r="B27" s="1057" t="s">
        <v>9</v>
      </c>
      <c r="C27" s="1060" t="s">
        <v>12</v>
      </c>
    </row>
    <row r="28" spans="1:3" ht="48" thickBot="1" x14ac:dyDescent="0.3">
      <c r="A28" s="1512"/>
      <c r="B28" s="1059" t="s">
        <v>103</v>
      </c>
      <c r="C28" s="1056" t="s">
        <v>1127</v>
      </c>
    </row>
    <row r="29" spans="1:3" ht="39" customHeight="1" x14ac:dyDescent="0.25">
      <c r="A29" s="1640" t="s">
        <v>2</v>
      </c>
      <c r="B29" s="1672" t="s">
        <v>2</v>
      </c>
      <c r="C29" s="1613"/>
    </row>
    <row r="30" spans="1:3" ht="16.5" thickBot="1" x14ac:dyDescent="0.3">
      <c r="A30" s="1641"/>
      <c r="B30" s="520" t="s">
        <v>9</v>
      </c>
      <c r="C30" s="982" t="s">
        <v>12</v>
      </c>
    </row>
    <row r="31" spans="1:3" ht="36" customHeight="1" x14ac:dyDescent="0.25">
      <c r="A31" s="1392" t="s">
        <v>62</v>
      </c>
      <c r="B31" s="1643" t="s">
        <v>374</v>
      </c>
      <c r="C31" s="1637"/>
    </row>
    <row r="32" spans="1:3" ht="36" customHeight="1" thickBot="1" x14ac:dyDescent="0.3">
      <c r="A32" s="1394"/>
      <c r="B32" s="1755" t="s">
        <v>60</v>
      </c>
      <c r="C32" s="1645"/>
    </row>
  </sheetData>
  <customSheetViews>
    <customSheetView guid="{6227A5DA-B001-46C9-A3A1-7366CB336188}" showPageBreaks="1" printArea="1" view="pageBreakPreview">
      <selection activeCell="H17" sqref="H17"/>
      <pageMargins left="0.7" right="0.7" top="0.75" bottom="0.75" header="0.3" footer="0.3"/>
      <pageSetup scale="83" orientation="portrait" r:id="rId1"/>
    </customSheetView>
  </customSheetViews>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2"/>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4" customWidth="1"/>
    <col min="2" max="2" width="28.7109375" style="834" customWidth="1"/>
    <col min="3" max="3" width="78.7109375" style="834" customWidth="1"/>
    <col min="4" max="4" width="7.28515625" style="974" customWidth="1"/>
    <col min="5" max="16384" width="9.140625" style="974"/>
  </cols>
  <sheetData>
    <row r="2" spans="1:4" ht="15.75" customHeight="1" thickBot="1" x14ac:dyDescent="0.3"/>
    <row r="3" spans="1:4" ht="74.25" customHeight="1" thickBot="1" x14ac:dyDescent="0.3">
      <c r="A3" s="400"/>
      <c r="B3" s="810" t="s">
        <v>1155</v>
      </c>
      <c r="C3" s="833" t="s">
        <v>1156</v>
      </c>
      <c r="D3" s="978"/>
    </row>
    <row r="4" spans="1:4" ht="15.75" thickBot="1" x14ac:dyDescent="0.3">
      <c r="A4" s="356"/>
      <c r="B4" s="356"/>
      <c r="D4" s="975"/>
    </row>
    <row r="5" spans="1:4" s="976" customFormat="1" ht="26.25" customHeight="1" thickBot="1" x14ac:dyDescent="0.25">
      <c r="A5" s="1392" t="s">
        <v>0</v>
      </c>
      <c r="B5" s="607" t="s">
        <v>3</v>
      </c>
      <c r="C5" s="171" t="s">
        <v>4</v>
      </c>
    </row>
    <row r="6" spans="1:4" s="977" customFormat="1" ht="19.5" customHeight="1" x14ac:dyDescent="0.2">
      <c r="A6" s="1393"/>
      <c r="B6" s="837">
        <v>1240</v>
      </c>
      <c r="C6" s="1093" t="s">
        <v>35</v>
      </c>
    </row>
    <row r="7" spans="1:4" s="977" customFormat="1" ht="19.5" customHeight="1" x14ac:dyDescent="0.2">
      <c r="A7" s="1393"/>
      <c r="B7" s="807">
        <v>1241</v>
      </c>
      <c r="C7" s="1105" t="s">
        <v>254</v>
      </c>
    </row>
    <row r="8" spans="1:4" s="977" customFormat="1" ht="19.5" customHeight="1" x14ac:dyDescent="0.2">
      <c r="A8" s="1393"/>
      <c r="B8" s="825">
        <v>1242</v>
      </c>
      <c r="C8" s="1094" t="s">
        <v>34</v>
      </c>
    </row>
    <row r="9" spans="1:4" s="977" customFormat="1" ht="19.5" customHeight="1" x14ac:dyDescent="0.2">
      <c r="A9" s="1393"/>
      <c r="B9" s="825">
        <v>1249</v>
      </c>
      <c r="C9" s="1094" t="s">
        <v>144</v>
      </c>
    </row>
    <row r="10" spans="1:4" s="977" customFormat="1" ht="19.5" customHeight="1" x14ac:dyDescent="0.2">
      <c r="A10" s="1393"/>
      <c r="B10" s="825">
        <v>1401</v>
      </c>
      <c r="C10" s="1094" t="s">
        <v>155</v>
      </c>
    </row>
    <row r="11" spans="1:4" s="977" customFormat="1" ht="19.5" customHeight="1" x14ac:dyDescent="0.2">
      <c r="A11" s="1393"/>
      <c r="B11" s="825">
        <v>4240</v>
      </c>
      <c r="C11" s="1094" t="s">
        <v>36</v>
      </c>
    </row>
    <row r="12" spans="1:4" s="977" customFormat="1" ht="19.5" customHeight="1" x14ac:dyDescent="0.2">
      <c r="A12" s="1393"/>
      <c r="B12" s="825">
        <v>4242</v>
      </c>
      <c r="C12" s="1094" t="s">
        <v>41</v>
      </c>
    </row>
    <row r="13" spans="1:4" s="977" customFormat="1" ht="19.5" customHeight="1" x14ac:dyDescent="0.2">
      <c r="A13" s="1393"/>
      <c r="B13" s="825">
        <v>4249</v>
      </c>
      <c r="C13" s="1094" t="s">
        <v>141</v>
      </c>
    </row>
    <row r="14" spans="1:4" s="977" customFormat="1" ht="19.5" customHeight="1" thickBot="1" x14ac:dyDescent="0.25">
      <c r="A14" s="1393"/>
      <c r="B14" s="825">
        <v>4401</v>
      </c>
      <c r="C14" s="1094" t="s">
        <v>54</v>
      </c>
    </row>
    <row r="15" spans="1:4" ht="22.5" customHeight="1" x14ac:dyDescent="0.25">
      <c r="A15" s="1393"/>
      <c r="B15" s="837">
        <v>4670</v>
      </c>
      <c r="C15" s="1419" t="s">
        <v>38</v>
      </c>
    </row>
    <row r="16" spans="1:4" ht="15.75" x14ac:dyDescent="0.25">
      <c r="A16" s="1393"/>
      <c r="B16" s="814" t="s">
        <v>13</v>
      </c>
      <c r="C16" s="1420"/>
    </row>
    <row r="17" spans="1:3" ht="16.5" thickBot="1" x14ac:dyDescent="0.3">
      <c r="A17" s="1393"/>
      <c r="B17" s="815">
        <v>24</v>
      </c>
      <c r="C17" s="1421"/>
    </row>
    <row r="18" spans="1:3" ht="15.75" x14ac:dyDescent="0.25">
      <c r="A18" s="1393"/>
      <c r="B18" s="1128" t="s">
        <v>6</v>
      </c>
      <c r="C18" s="1071" t="s">
        <v>5</v>
      </c>
    </row>
    <row r="19" spans="1:3" ht="31.5" x14ac:dyDescent="0.25">
      <c r="A19" s="1393"/>
      <c r="B19" s="990" t="s">
        <v>563</v>
      </c>
      <c r="C19" s="982" t="s">
        <v>5</v>
      </c>
    </row>
    <row r="20" spans="1:3" ht="15.75" x14ac:dyDescent="0.25">
      <c r="A20" s="1393"/>
      <c r="B20" s="1129" t="s">
        <v>7</v>
      </c>
      <c r="C20" s="1110" t="s">
        <v>5</v>
      </c>
    </row>
    <row r="21" spans="1:3" ht="17.25" customHeight="1" x14ac:dyDescent="0.25">
      <c r="A21" s="1393"/>
      <c r="B21" s="1129" t="s">
        <v>8</v>
      </c>
      <c r="C21" s="1110" t="s">
        <v>5</v>
      </c>
    </row>
    <row r="22" spans="1:3" ht="47.25" x14ac:dyDescent="0.25">
      <c r="A22" s="1393"/>
      <c r="B22" s="1112" t="s">
        <v>564</v>
      </c>
      <c r="C22" s="1109" t="s">
        <v>5</v>
      </c>
    </row>
    <row r="23" spans="1:3" ht="31.5" x14ac:dyDescent="0.25">
      <c r="A23" s="1393"/>
      <c r="B23" s="1096" t="s">
        <v>98</v>
      </c>
      <c r="C23" s="1109" t="s">
        <v>49</v>
      </c>
    </row>
    <row r="24" spans="1:3" ht="61.5" customHeight="1" thickBot="1" x14ac:dyDescent="0.3">
      <c r="A24" s="1393"/>
      <c r="B24" s="990" t="s">
        <v>105</v>
      </c>
      <c r="C24" s="982" t="s">
        <v>49</v>
      </c>
    </row>
    <row r="25" spans="1:3" ht="75.75" customHeight="1" thickBot="1" x14ac:dyDescent="0.3">
      <c r="A25" s="1097"/>
      <c r="B25" s="1122" t="s">
        <v>103</v>
      </c>
      <c r="C25" s="979" t="s">
        <v>1216</v>
      </c>
    </row>
    <row r="26" spans="1:3" ht="37.5" customHeight="1" x14ac:dyDescent="0.25">
      <c r="A26" s="1511" t="s">
        <v>1</v>
      </c>
      <c r="B26" s="1730" t="s">
        <v>1167</v>
      </c>
      <c r="C26" s="1419"/>
    </row>
    <row r="27" spans="1:3" ht="16.5" thickBot="1" x14ac:dyDescent="0.3">
      <c r="A27" s="1513"/>
      <c r="B27" s="967" t="s">
        <v>9</v>
      </c>
      <c r="C27" s="968" t="s">
        <v>12</v>
      </c>
    </row>
    <row r="28" spans="1:3" ht="33" customHeight="1" x14ac:dyDescent="0.25">
      <c r="A28" s="1504" t="s">
        <v>2</v>
      </c>
      <c r="B28" s="1629" t="s">
        <v>2</v>
      </c>
      <c r="C28" s="1630"/>
    </row>
    <row r="29" spans="1:3" ht="33" customHeight="1" thickBot="1" x14ac:dyDescent="0.3">
      <c r="A29" s="1505"/>
      <c r="B29" s="1117" t="s">
        <v>9</v>
      </c>
      <c r="C29" s="1123" t="s">
        <v>12</v>
      </c>
    </row>
    <row r="30" spans="1:3" ht="15.75" x14ac:dyDescent="0.25">
      <c r="A30" s="1640" t="s">
        <v>62</v>
      </c>
      <c r="B30" s="1643" t="s">
        <v>1159</v>
      </c>
      <c r="C30" s="1637"/>
    </row>
    <row r="31" spans="1:3" ht="71.25" customHeight="1" x14ac:dyDescent="0.25">
      <c r="A31" s="1757"/>
      <c r="B31" s="1582" t="s">
        <v>1157</v>
      </c>
      <c r="C31" s="1420"/>
    </row>
    <row r="32" spans="1:3" ht="15.75" x14ac:dyDescent="0.25">
      <c r="A32" s="1757"/>
      <c r="B32" s="1614" t="s">
        <v>1158</v>
      </c>
      <c r="C32" s="1615"/>
    </row>
    <row r="33" spans="1:3" ht="15.75" x14ac:dyDescent="0.25">
      <c r="A33" s="1757"/>
      <c r="B33" s="1614" t="s">
        <v>60</v>
      </c>
      <c r="C33" s="1615"/>
    </row>
    <row r="34" spans="1:3" ht="16.5" thickBot="1" x14ac:dyDescent="0.3">
      <c r="A34" s="1657"/>
      <c r="B34" s="1756" t="s">
        <v>186</v>
      </c>
      <c r="C34" s="1421"/>
    </row>
    <row r="35" spans="1:3" ht="57.75" customHeight="1" thickBot="1" x14ac:dyDescent="0.3">
      <c r="A35" s="173" t="s">
        <v>103</v>
      </c>
      <c r="B35" s="1756" t="s">
        <v>1177</v>
      </c>
      <c r="C35" s="142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3">
    <mergeCell ref="B35:C35"/>
    <mergeCell ref="B31:C31"/>
    <mergeCell ref="A30:A34"/>
    <mergeCell ref="B30:C30"/>
    <mergeCell ref="B32:C32"/>
    <mergeCell ref="B33:C33"/>
    <mergeCell ref="B34:C34"/>
    <mergeCell ref="A5:A24"/>
    <mergeCell ref="C15:C17"/>
    <mergeCell ref="A26:A27"/>
    <mergeCell ref="B26:C26"/>
    <mergeCell ref="A28:A29"/>
    <mergeCell ref="B28:C28"/>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90" zoomScaleNormal="100" zoomScaleSheetLayoutView="90" workbookViewId="0">
      <selection activeCell="H17" sqref="H17"/>
    </sheetView>
  </sheetViews>
  <sheetFormatPr defaultRowHeight="15" x14ac:dyDescent="0.25"/>
  <cols>
    <col min="1" max="1" width="10.42578125" style="834" customWidth="1"/>
    <col min="2" max="2" width="28.7109375" style="834" customWidth="1"/>
    <col min="3" max="3" width="56.7109375" style="834" customWidth="1"/>
    <col min="4" max="16384" width="9.140625" style="421"/>
  </cols>
  <sheetData>
    <row r="1" spans="1:3" ht="41.25" thickBot="1" x14ac:dyDescent="0.3">
      <c r="A1" s="400"/>
      <c r="B1" s="810" t="s">
        <v>1186</v>
      </c>
      <c r="C1" s="833" t="s">
        <v>1187</v>
      </c>
    </row>
    <row r="2" spans="1:3" ht="15.75" thickBot="1" x14ac:dyDescent="0.3">
      <c r="A2" s="816"/>
      <c r="B2" s="816"/>
      <c r="C2" s="817"/>
    </row>
    <row r="3" spans="1:3" ht="16.5" thickBot="1" x14ac:dyDescent="0.3">
      <c r="A3" s="1392" t="s">
        <v>0</v>
      </c>
      <c r="B3" s="835" t="s">
        <v>3</v>
      </c>
      <c r="C3" s="992" t="s">
        <v>4</v>
      </c>
    </row>
    <row r="4" spans="1:3" ht="15.75" x14ac:dyDescent="0.25">
      <c r="A4" s="1393"/>
      <c r="B4" s="1126">
        <v>1070</v>
      </c>
      <c r="C4" s="1105" t="s">
        <v>92</v>
      </c>
    </row>
    <row r="5" spans="1:3" ht="15.75" x14ac:dyDescent="0.25">
      <c r="A5" s="1393"/>
      <c r="B5" s="1126">
        <v>1072</v>
      </c>
      <c r="C5" s="1105" t="s">
        <v>93</v>
      </c>
    </row>
    <row r="6" spans="1:3" ht="15.75" x14ac:dyDescent="0.25">
      <c r="A6" s="1393"/>
      <c r="B6" s="1126">
        <v>1240</v>
      </c>
      <c r="C6" s="1105" t="s">
        <v>35</v>
      </c>
    </row>
    <row r="7" spans="1:3" ht="15.75" x14ac:dyDescent="0.25">
      <c r="A7" s="1393"/>
      <c r="B7" s="1126">
        <v>1242</v>
      </c>
      <c r="C7" s="1105" t="s">
        <v>34</v>
      </c>
    </row>
    <row r="8" spans="1:3" ht="15.75" x14ac:dyDescent="0.25">
      <c r="A8" s="1393"/>
      <c r="B8" s="1096">
        <v>4070</v>
      </c>
      <c r="C8" s="1105" t="s">
        <v>94</v>
      </c>
    </row>
    <row r="9" spans="1:3" ht="15.75" x14ac:dyDescent="0.25">
      <c r="A9" s="1393"/>
      <c r="B9" s="1096">
        <v>4072</v>
      </c>
      <c r="C9" s="1105" t="s">
        <v>95</v>
      </c>
    </row>
    <row r="10" spans="1:3" ht="15.75" x14ac:dyDescent="0.25">
      <c r="A10" s="1393"/>
      <c r="B10" s="1096">
        <v>4240</v>
      </c>
      <c r="C10" s="1105" t="s">
        <v>36</v>
      </c>
    </row>
    <row r="11" spans="1:3" ht="16.5" thickBot="1" x14ac:dyDescent="0.3">
      <c r="A11" s="1393"/>
      <c r="B11" s="1096">
        <v>4242</v>
      </c>
      <c r="C11" s="1105" t="s">
        <v>41</v>
      </c>
    </row>
    <row r="12" spans="1:3" ht="15.75" x14ac:dyDescent="0.25">
      <c r="A12" s="1393"/>
      <c r="B12" s="1111">
        <v>4670</v>
      </c>
      <c r="C12" s="1514" t="s">
        <v>140</v>
      </c>
    </row>
    <row r="13" spans="1:3" ht="15.75" x14ac:dyDescent="0.25">
      <c r="A13" s="1393"/>
      <c r="B13" s="990" t="s">
        <v>13</v>
      </c>
      <c r="C13" s="1515"/>
    </row>
    <row r="14" spans="1:3" ht="16.5" thickBot="1" x14ac:dyDescent="0.3">
      <c r="A14" s="1393"/>
      <c r="B14" s="804" t="s">
        <v>299</v>
      </c>
      <c r="C14" s="1516"/>
    </row>
    <row r="15" spans="1:3" ht="15.75" x14ac:dyDescent="0.25">
      <c r="A15" s="1393"/>
      <c r="B15" s="1116" t="s">
        <v>6</v>
      </c>
      <c r="C15" s="1118" t="s">
        <v>49</v>
      </c>
    </row>
    <row r="16" spans="1:3" ht="31.5" x14ac:dyDescent="0.25">
      <c r="A16" s="1393"/>
      <c r="B16" s="795" t="s">
        <v>563</v>
      </c>
      <c r="C16" s="982" t="s">
        <v>49</v>
      </c>
    </row>
    <row r="17" spans="1:3" ht="15.75" x14ac:dyDescent="0.25">
      <c r="A17" s="1393"/>
      <c r="B17" s="1098" t="s">
        <v>7</v>
      </c>
      <c r="C17" s="982" t="s">
        <v>49</v>
      </c>
    </row>
    <row r="18" spans="1:3" ht="15.75" x14ac:dyDescent="0.25">
      <c r="A18" s="1393"/>
      <c r="B18" s="788" t="s">
        <v>8</v>
      </c>
      <c r="C18" s="982" t="s">
        <v>5</v>
      </c>
    </row>
    <row r="19" spans="1:3" ht="47.25" x14ac:dyDescent="0.25">
      <c r="A19" s="1393"/>
      <c r="B19" s="1107" t="s">
        <v>564</v>
      </c>
      <c r="C19" s="1109" t="s">
        <v>5</v>
      </c>
    </row>
    <row r="20" spans="1:3" ht="31.5" x14ac:dyDescent="0.25">
      <c r="A20" s="1393"/>
      <c r="B20" s="795" t="s">
        <v>98</v>
      </c>
      <c r="C20" s="982" t="s">
        <v>49</v>
      </c>
    </row>
    <row r="21" spans="1:3" ht="48" thickBot="1" x14ac:dyDescent="0.3">
      <c r="A21" s="1393"/>
      <c r="B21" s="795" t="s">
        <v>105</v>
      </c>
      <c r="C21" s="982" t="s">
        <v>5</v>
      </c>
    </row>
    <row r="22" spans="1:3" ht="16.5" thickBot="1" x14ac:dyDescent="0.3">
      <c r="A22" s="1393"/>
      <c r="B22" s="1108" t="s">
        <v>103</v>
      </c>
      <c r="C22" s="979" t="s">
        <v>11</v>
      </c>
    </row>
    <row r="23" spans="1:3" ht="35.25" customHeight="1" x14ac:dyDescent="0.25">
      <c r="A23" s="1392" t="s">
        <v>1</v>
      </c>
      <c r="B23" s="1517" t="s">
        <v>333</v>
      </c>
      <c r="C23" s="1518"/>
    </row>
    <row r="24" spans="1:3" ht="16.5" thickBot="1" x14ac:dyDescent="0.3">
      <c r="A24" s="1394"/>
      <c r="B24" s="1120" t="s">
        <v>9</v>
      </c>
      <c r="C24" s="1121" t="s">
        <v>12</v>
      </c>
    </row>
    <row r="25" spans="1:3" ht="54" customHeight="1" x14ac:dyDescent="0.25">
      <c r="A25" s="1392" t="s">
        <v>2</v>
      </c>
      <c r="B25" s="1672" t="s">
        <v>332</v>
      </c>
      <c r="C25" s="1613"/>
    </row>
    <row r="26" spans="1:3" ht="16.5" thickBot="1" x14ac:dyDescent="0.3">
      <c r="A26" s="1394"/>
      <c r="B26" s="838" t="s">
        <v>9</v>
      </c>
      <c r="C26" s="982" t="s">
        <v>12</v>
      </c>
    </row>
    <row r="27" spans="1:3" ht="15.75" x14ac:dyDescent="0.25">
      <c r="A27" s="1499" t="s">
        <v>62</v>
      </c>
      <c r="B27" s="1730" t="s">
        <v>1188</v>
      </c>
      <c r="C27" s="1419"/>
    </row>
    <row r="28" spans="1:3" ht="15.75" x14ac:dyDescent="0.25">
      <c r="A28" s="1500"/>
      <c r="B28" s="1521" t="s">
        <v>1189</v>
      </c>
      <c r="C28" s="1420"/>
    </row>
    <row r="29" spans="1:3" ht="15.75" x14ac:dyDescent="0.25">
      <c r="A29" s="1500"/>
      <c r="B29" s="1521" t="s">
        <v>1190</v>
      </c>
      <c r="C29" s="1420"/>
    </row>
    <row r="30" spans="1:3" ht="15.75" x14ac:dyDescent="0.25">
      <c r="A30" s="1500"/>
      <c r="B30" s="1521" t="s">
        <v>1191</v>
      </c>
      <c r="C30" s="1420"/>
    </row>
    <row r="31" spans="1:3" ht="38.25" customHeight="1" x14ac:dyDescent="0.25">
      <c r="A31" s="1500"/>
      <c r="B31" s="1521" t="s">
        <v>1192</v>
      </c>
      <c r="C31" s="1420"/>
    </row>
    <row r="32" spans="1:3" ht="15.75" x14ac:dyDescent="0.25">
      <c r="A32" s="1500"/>
      <c r="B32" s="1521" t="s">
        <v>1193</v>
      </c>
      <c r="C32" s="1420"/>
    </row>
    <row r="33" spans="1:3" ht="15.75" x14ac:dyDescent="0.25">
      <c r="A33" s="1500"/>
      <c r="B33" s="1521" t="s">
        <v>1194</v>
      </c>
      <c r="C33" s="1420"/>
    </row>
    <row r="34" spans="1:3" ht="15.75" x14ac:dyDescent="0.25">
      <c r="A34" s="1500"/>
      <c r="B34" s="1688" t="s">
        <v>331</v>
      </c>
      <c r="C34" s="1615"/>
    </row>
    <row r="35" spans="1:3" ht="15.75" x14ac:dyDescent="0.25">
      <c r="A35" s="1500"/>
      <c r="B35" s="1688" t="s">
        <v>636</v>
      </c>
      <c r="C35" s="1615"/>
    </row>
    <row r="36" spans="1:3" ht="15.75" x14ac:dyDescent="0.25">
      <c r="A36" s="1500"/>
      <c r="B36" s="1688" t="s">
        <v>59</v>
      </c>
      <c r="C36" s="1615"/>
    </row>
    <row r="37" spans="1:3" ht="15.75" x14ac:dyDescent="0.25">
      <c r="A37" s="1500"/>
      <c r="B37" s="1688" t="s">
        <v>60</v>
      </c>
      <c r="C37" s="1615"/>
    </row>
    <row r="38" spans="1:3" ht="15.75" x14ac:dyDescent="0.25">
      <c r="A38" s="1500"/>
      <c r="B38" s="1688" t="s">
        <v>128</v>
      </c>
      <c r="C38" s="1615"/>
    </row>
    <row r="39" spans="1:3" ht="16.5" thickBot="1" x14ac:dyDescent="0.3">
      <c r="A39" s="1563"/>
      <c r="B39" s="1677" t="s">
        <v>1195</v>
      </c>
      <c r="C39" s="1720"/>
    </row>
    <row r="40" spans="1:3" x14ac:dyDescent="0.25">
      <c r="A40" s="817"/>
      <c r="B40" s="817"/>
      <c r="C40" s="817"/>
    </row>
    <row r="41" spans="1:3" x14ac:dyDescent="0.25">
      <c r="A41" s="817"/>
      <c r="B41" s="817"/>
      <c r="C41" s="817"/>
    </row>
  </sheetData>
  <customSheetViews>
    <customSheetView guid="{6227A5DA-B001-46C9-A3A1-7366CB336188}" scale="90" showPageBreaks="1" view="pageBreakPreview">
      <selection activeCell="H17" sqref="H17"/>
      <pageMargins left="0.7" right="0.7" top="0.75" bottom="0.75" header="0.3" footer="0.3"/>
      <pageSetup paperSize="9" scale="87" orientation="portrait" r:id="rId1"/>
    </customSheetView>
  </customSheetViews>
  <mergeCells count="20">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 ref="A3:A22"/>
    <mergeCell ref="C12:C14"/>
    <mergeCell ref="A23:A24"/>
    <mergeCell ref="B23:C23"/>
    <mergeCell ref="A25:A26"/>
    <mergeCell ref="B25:C25"/>
  </mergeCells>
  <pageMargins left="0.7" right="0.7" top="0.75" bottom="0.75" header="0.3" footer="0.3"/>
  <pageSetup paperSize="9" scale="87" orientation="portrait" r:id="rId2"/>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BreakPreview" zoomScale="90" zoomScaleNormal="100" zoomScaleSheetLayoutView="9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4" width="7.28515625" style="421" customWidth="1"/>
    <col min="5" max="16384" width="9.140625" style="421"/>
  </cols>
  <sheetData>
    <row r="1" spans="1:4" x14ac:dyDescent="0.25">
      <c r="A1" s="356"/>
      <c r="B1" s="356"/>
      <c r="C1" s="356"/>
      <c r="D1" s="1091"/>
    </row>
    <row r="2" spans="1:4" ht="15.75" thickBot="1" x14ac:dyDescent="0.3">
      <c r="A2" s="356"/>
      <c r="B2" s="356"/>
      <c r="C2" s="356"/>
      <c r="D2" s="1091"/>
    </row>
    <row r="3" spans="1:4" ht="41.25" thickBot="1" x14ac:dyDescent="0.3">
      <c r="B3" s="810" t="s">
        <v>1196</v>
      </c>
      <c r="C3" s="833" t="s">
        <v>1206</v>
      </c>
      <c r="D3" s="422"/>
    </row>
    <row r="4" spans="1:4" ht="15.75" thickBot="1" x14ac:dyDescent="0.3">
      <c r="A4" s="356"/>
      <c r="B4" s="356"/>
      <c r="D4" s="1091"/>
    </row>
    <row r="5" spans="1:4" s="1092" customFormat="1" ht="16.5" thickBot="1" x14ac:dyDescent="0.25">
      <c r="A5" s="1499" t="s">
        <v>0</v>
      </c>
      <c r="B5" s="835" t="s">
        <v>3</v>
      </c>
      <c r="C5" s="992" t="s">
        <v>4</v>
      </c>
    </row>
    <row r="6" spans="1:4" s="731" customFormat="1" ht="15.75" x14ac:dyDescent="0.2">
      <c r="A6" s="1393"/>
      <c r="B6" s="201">
        <v>1070</v>
      </c>
      <c r="C6" s="1102" t="s">
        <v>92</v>
      </c>
    </row>
    <row r="7" spans="1:4" s="731" customFormat="1" ht="15.75" x14ac:dyDescent="0.2">
      <c r="A7" s="1393"/>
      <c r="B7" s="201">
        <v>1072</v>
      </c>
      <c r="C7" s="1102" t="s">
        <v>93</v>
      </c>
    </row>
    <row r="8" spans="1:4" s="731" customFormat="1" ht="15.75" x14ac:dyDescent="0.2">
      <c r="A8" s="1393"/>
      <c r="B8" s="201">
        <v>1240</v>
      </c>
      <c r="C8" s="1102" t="s">
        <v>35</v>
      </c>
    </row>
    <row r="9" spans="1:4" s="731" customFormat="1" ht="15.75" x14ac:dyDescent="0.2">
      <c r="A9" s="1393"/>
      <c r="B9" s="201">
        <v>1242</v>
      </c>
      <c r="C9" s="1102" t="s">
        <v>34</v>
      </c>
    </row>
    <row r="10" spans="1:4" s="731" customFormat="1" ht="15.75" x14ac:dyDescent="0.2">
      <c r="A10" s="1393"/>
      <c r="B10" s="201">
        <v>4070</v>
      </c>
      <c r="C10" s="1102" t="s">
        <v>94</v>
      </c>
    </row>
    <row r="11" spans="1:4" s="731" customFormat="1" ht="15.75" x14ac:dyDescent="0.2">
      <c r="A11" s="1393"/>
      <c r="B11" s="201">
        <v>4072</v>
      </c>
      <c r="C11" s="1102" t="s">
        <v>95</v>
      </c>
    </row>
    <row r="12" spans="1:4" s="731" customFormat="1" ht="15.75" x14ac:dyDescent="0.2">
      <c r="A12" s="1393"/>
      <c r="B12" s="201">
        <v>4240</v>
      </c>
      <c r="C12" s="1102" t="s">
        <v>36</v>
      </c>
    </row>
    <row r="13" spans="1:4" s="731" customFormat="1" ht="16.5" thickBot="1" x14ac:dyDescent="0.25">
      <c r="A13" s="1393"/>
      <c r="B13" s="206">
        <v>4242</v>
      </c>
      <c r="C13" s="1100" t="s">
        <v>41</v>
      </c>
    </row>
    <row r="14" spans="1:4" ht="15.75" x14ac:dyDescent="0.25">
      <c r="A14" s="1393"/>
      <c r="B14" s="207">
        <v>4670</v>
      </c>
      <c r="C14" s="1526" t="s">
        <v>38</v>
      </c>
    </row>
    <row r="15" spans="1:4" ht="15.75" x14ac:dyDescent="0.25">
      <c r="A15" s="1393"/>
      <c r="B15" s="198" t="s">
        <v>13</v>
      </c>
      <c r="C15" s="1509"/>
    </row>
    <row r="16" spans="1:4" ht="16.5" thickBot="1" x14ac:dyDescent="0.3">
      <c r="A16" s="1393"/>
      <c r="B16" s="265">
        <v>24</v>
      </c>
      <c r="C16" s="1509"/>
    </row>
    <row r="17" spans="1:3" ht="15.75" x14ac:dyDescent="0.25">
      <c r="A17" s="1393"/>
      <c r="B17" s="207">
        <v>4670</v>
      </c>
      <c r="C17" s="1526" t="s">
        <v>140</v>
      </c>
    </row>
    <row r="18" spans="1:3" ht="15.75" x14ac:dyDescent="0.25">
      <c r="A18" s="1393"/>
      <c r="B18" s="198" t="s">
        <v>13</v>
      </c>
      <c r="C18" s="1509"/>
    </row>
    <row r="19" spans="1:3" ht="16.5" thickBot="1" x14ac:dyDescent="0.3">
      <c r="A19" s="1393"/>
      <c r="B19" s="203">
        <v>50</v>
      </c>
      <c r="C19" s="1510"/>
    </row>
    <row r="20" spans="1:3" ht="15.75" x14ac:dyDescent="0.25">
      <c r="A20" s="1500"/>
      <c r="B20" s="1116" t="s">
        <v>6</v>
      </c>
      <c r="C20" s="1118" t="s">
        <v>49</v>
      </c>
    </row>
    <row r="21" spans="1:3" ht="31.5" x14ac:dyDescent="0.25">
      <c r="A21" s="1500"/>
      <c r="B21" s="795" t="s">
        <v>563</v>
      </c>
      <c r="C21" s="982" t="s">
        <v>49</v>
      </c>
    </row>
    <row r="22" spans="1:3" ht="15.75" x14ac:dyDescent="0.25">
      <c r="A22" s="1500"/>
      <c r="B22" s="1098" t="s">
        <v>7</v>
      </c>
      <c r="C22" s="1109" t="s">
        <v>5</v>
      </c>
    </row>
    <row r="23" spans="1:3" ht="15.75" x14ac:dyDescent="0.25">
      <c r="A23" s="1500"/>
      <c r="B23" s="788" t="s">
        <v>8</v>
      </c>
      <c r="C23" s="982" t="s">
        <v>5</v>
      </c>
    </row>
    <row r="24" spans="1:3" ht="47.25" x14ac:dyDescent="0.25">
      <c r="A24" s="1500"/>
      <c r="B24" s="1107" t="s">
        <v>564</v>
      </c>
      <c r="C24" s="1109" t="s">
        <v>5</v>
      </c>
    </row>
    <row r="25" spans="1:3" ht="31.5" x14ac:dyDescent="0.25">
      <c r="A25" s="1500"/>
      <c r="B25" s="795" t="s">
        <v>98</v>
      </c>
      <c r="C25" s="982" t="s">
        <v>49</v>
      </c>
    </row>
    <row r="26" spans="1:3" ht="48" thickBot="1" x14ac:dyDescent="0.3">
      <c r="A26" s="1500"/>
      <c r="B26" s="1099" t="s">
        <v>106</v>
      </c>
      <c r="C26" s="1123" t="s">
        <v>5</v>
      </c>
    </row>
    <row r="27" spans="1:3" ht="16.5" thickBot="1" x14ac:dyDescent="0.3">
      <c r="A27" s="1500"/>
      <c r="B27" s="1099" t="s">
        <v>103</v>
      </c>
      <c r="C27" s="1123" t="s">
        <v>11</v>
      </c>
    </row>
    <row r="28" spans="1:3" ht="37.5" customHeight="1" x14ac:dyDescent="0.25">
      <c r="A28" s="1504" t="s">
        <v>1</v>
      </c>
      <c r="B28" s="1506" t="s">
        <v>333</v>
      </c>
      <c r="C28" s="1507"/>
    </row>
    <row r="29" spans="1:3" ht="16.5" thickBot="1" x14ac:dyDescent="0.3">
      <c r="A29" s="1505"/>
      <c r="B29" s="1117" t="s">
        <v>9</v>
      </c>
      <c r="C29" s="1113" t="s">
        <v>12</v>
      </c>
    </row>
    <row r="30" spans="1:3" ht="24" customHeight="1" x14ac:dyDescent="0.25">
      <c r="A30" s="1640" t="s">
        <v>2</v>
      </c>
      <c r="B30" s="1508" t="s">
        <v>10</v>
      </c>
      <c r="C30" s="1496"/>
    </row>
    <row r="31" spans="1:3" ht="16.5" thickBot="1" x14ac:dyDescent="0.3">
      <c r="A31" s="1657"/>
      <c r="B31" s="1117" t="s">
        <v>9</v>
      </c>
      <c r="C31" s="1113" t="s">
        <v>12</v>
      </c>
    </row>
    <row r="32" spans="1:3" ht="15.75" x14ac:dyDescent="0.25">
      <c r="A32" s="1392" t="s">
        <v>62</v>
      </c>
      <c r="B32" s="1543" t="s">
        <v>64</v>
      </c>
      <c r="C32" s="1539"/>
    </row>
    <row r="33" spans="1:3" ht="15.75" x14ac:dyDescent="0.25">
      <c r="A33" s="1393"/>
      <c r="B33" s="1661" t="s">
        <v>1197</v>
      </c>
      <c r="C33" s="1662"/>
    </row>
    <row r="34" spans="1:3" ht="15.75" x14ac:dyDescent="0.25">
      <c r="A34" s="1393"/>
      <c r="B34" s="1491" t="s">
        <v>534</v>
      </c>
      <c r="C34" s="1492"/>
    </row>
    <row r="35" spans="1:3" ht="36" customHeight="1" x14ac:dyDescent="0.25">
      <c r="A35" s="1393"/>
      <c r="B35" s="1758" t="s">
        <v>1198</v>
      </c>
      <c r="C35" s="1579"/>
    </row>
    <row r="36" spans="1:3" ht="16.5" thickBot="1" x14ac:dyDescent="0.3">
      <c r="A36" s="1394"/>
      <c r="B36" s="1541" t="s">
        <v>60</v>
      </c>
      <c r="C36" s="1542"/>
    </row>
  </sheetData>
  <customSheetViews>
    <customSheetView guid="{6227A5DA-B001-46C9-A3A1-7366CB336188}" scale="90" showPageBreaks="1" printArea="1" view="pageBreakPreview">
      <selection activeCell="H17" sqref="H17"/>
      <colBreaks count="1" manualBreakCount="1">
        <brk id="3" max="1048575" man="1"/>
      </colBreaks>
      <pageMargins left="0.7" right="0.7" top="0.75" bottom="0.75" header="0.3" footer="0.3"/>
      <pageSetup paperSize="9" scale="89" orientation="portrait" r:id="rId1"/>
    </customSheetView>
  </customSheetViews>
  <mergeCells count="13">
    <mergeCell ref="A32:A36"/>
    <mergeCell ref="B32:C32"/>
    <mergeCell ref="B33:C33"/>
    <mergeCell ref="B34:C34"/>
    <mergeCell ref="B35:C35"/>
    <mergeCell ref="B36:C36"/>
    <mergeCell ref="A30:A31"/>
    <mergeCell ref="B30:C30"/>
    <mergeCell ref="A5:A27"/>
    <mergeCell ref="C14:C16"/>
    <mergeCell ref="C17:C19"/>
    <mergeCell ref="A28:A29"/>
    <mergeCell ref="B28:C28"/>
  </mergeCells>
  <pageMargins left="0.7" right="0.7" top="0.75" bottom="0.75" header="0.3" footer="0.3"/>
  <pageSetup paperSize="9" scale="89" orientation="portrait" r:id="rId2"/>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90" zoomScaleNormal="100" zoomScaleSheetLayoutView="90" workbookViewId="0">
      <selection activeCell="H17" sqref="H17"/>
    </sheetView>
  </sheetViews>
  <sheetFormatPr defaultRowHeight="15" x14ac:dyDescent="0.25"/>
  <cols>
    <col min="1" max="1" width="11" style="993" customWidth="1"/>
    <col min="2" max="2" width="26.7109375" style="993" bestFit="1" customWidth="1"/>
    <col min="3" max="3" width="57.140625" style="993" customWidth="1"/>
    <col min="4" max="5" width="9.140625" style="974"/>
    <col min="6" max="6" width="59.5703125" style="974" customWidth="1"/>
    <col min="7" max="16384" width="9.140625" style="974"/>
  </cols>
  <sheetData>
    <row r="1" spans="1:6" ht="34.5" customHeight="1" thickBot="1" x14ac:dyDescent="0.3">
      <c r="A1" s="1149"/>
      <c r="B1" s="1150" t="s">
        <v>1199</v>
      </c>
      <c r="C1" s="1151" t="s">
        <v>1202</v>
      </c>
    </row>
    <row r="2" spans="1:6" ht="15.75" thickBot="1" x14ac:dyDescent="0.3">
      <c r="A2" s="1149"/>
      <c r="B2" s="1149"/>
      <c r="C2" s="1149"/>
    </row>
    <row r="3" spans="1:6" ht="16.5" customHeight="1" thickBot="1" x14ac:dyDescent="0.3">
      <c r="A3" s="1759" t="s">
        <v>0</v>
      </c>
      <c r="B3" s="1152" t="s">
        <v>3</v>
      </c>
      <c r="C3" s="1153" t="s">
        <v>4</v>
      </c>
    </row>
    <row r="4" spans="1:6" ht="15.75" x14ac:dyDescent="0.25">
      <c r="A4" s="1760"/>
      <c r="B4" s="1135">
        <v>4700</v>
      </c>
      <c r="C4" s="1136" t="s">
        <v>1203</v>
      </c>
    </row>
    <row r="5" spans="1:6" ht="15.75" x14ac:dyDescent="0.25">
      <c r="A5" s="1760"/>
      <c r="B5" s="1137">
        <v>2700</v>
      </c>
      <c r="C5" s="1138" t="s">
        <v>1204</v>
      </c>
    </row>
    <row r="6" spans="1:6" ht="16.5" thickBot="1" x14ac:dyDescent="0.3">
      <c r="A6" s="1760"/>
      <c r="B6" s="1139">
        <v>1700</v>
      </c>
      <c r="C6" s="1140" t="s">
        <v>1205</v>
      </c>
    </row>
    <row r="7" spans="1:6" ht="15.75" x14ac:dyDescent="0.25">
      <c r="A7" s="1760"/>
      <c r="B7" s="1141" t="s">
        <v>6</v>
      </c>
      <c r="C7" s="1142" t="s">
        <v>5</v>
      </c>
    </row>
    <row r="8" spans="1:6" ht="15.75" x14ac:dyDescent="0.25">
      <c r="A8" s="1760"/>
      <c r="B8" s="1154" t="s">
        <v>1211</v>
      </c>
      <c r="C8" s="1143" t="s">
        <v>5</v>
      </c>
    </row>
    <row r="9" spans="1:6" ht="15.75" x14ac:dyDescent="0.25">
      <c r="A9" s="1760"/>
      <c r="B9" s="1144" t="s">
        <v>7</v>
      </c>
      <c r="C9" s="1145" t="s">
        <v>5</v>
      </c>
    </row>
    <row r="10" spans="1:6" ht="15.75" x14ac:dyDescent="0.25">
      <c r="A10" s="1760"/>
      <c r="B10" s="1144" t="s">
        <v>8</v>
      </c>
      <c r="C10" s="1145" t="s">
        <v>5</v>
      </c>
    </row>
    <row r="11" spans="1:6" ht="31.5" x14ac:dyDescent="0.25">
      <c r="A11" s="1760"/>
      <c r="B11" s="1154" t="s">
        <v>1208</v>
      </c>
      <c r="C11" s="1143" t="s">
        <v>5</v>
      </c>
    </row>
    <row r="12" spans="1:6" ht="31.5" x14ac:dyDescent="0.25">
      <c r="A12" s="1760"/>
      <c r="B12" s="1155" t="s">
        <v>1209</v>
      </c>
      <c r="C12" s="1145" t="s">
        <v>5</v>
      </c>
    </row>
    <row r="13" spans="1:6" ht="48" thickBot="1" x14ac:dyDescent="0.3">
      <c r="A13" s="1760"/>
      <c r="B13" s="1156" t="s">
        <v>1210</v>
      </c>
      <c r="C13" s="1143" t="s">
        <v>5</v>
      </c>
      <c r="F13" s="1232"/>
    </row>
    <row r="14" spans="1:6" ht="126.75" thickBot="1" x14ac:dyDescent="0.3">
      <c r="A14" s="1761"/>
      <c r="B14" s="980" t="s">
        <v>103</v>
      </c>
      <c r="C14" s="1157" t="s">
        <v>1241</v>
      </c>
      <c r="F14" s="1232"/>
    </row>
    <row r="15" spans="1:6" ht="33" customHeight="1" x14ac:dyDescent="0.25">
      <c r="A15" s="1766" t="s">
        <v>1</v>
      </c>
      <c r="B15" s="1768" t="s">
        <v>1200</v>
      </c>
      <c r="C15" s="1769"/>
    </row>
    <row r="16" spans="1:6" ht="16.5" thickBot="1" x14ac:dyDescent="0.3">
      <c r="A16" s="1767"/>
      <c r="B16" s="1146" t="s">
        <v>9</v>
      </c>
      <c r="C16" s="1147" t="s">
        <v>48</v>
      </c>
    </row>
    <row r="17" spans="1:3" ht="24" customHeight="1" x14ac:dyDescent="0.25">
      <c r="A17" s="1770" t="s">
        <v>2</v>
      </c>
      <c r="B17" s="1772" t="s">
        <v>2</v>
      </c>
      <c r="C17" s="1773"/>
    </row>
    <row r="18" spans="1:3" ht="24" customHeight="1" thickBot="1" x14ac:dyDescent="0.3">
      <c r="A18" s="1771"/>
      <c r="B18" s="1148" t="s">
        <v>9</v>
      </c>
      <c r="C18" s="1143" t="s">
        <v>48</v>
      </c>
    </row>
    <row r="19" spans="1:3" ht="30.75" customHeight="1" x14ac:dyDescent="0.25">
      <c r="A19" s="1759" t="s">
        <v>62</v>
      </c>
      <c r="B19" s="1762" t="s">
        <v>1201</v>
      </c>
      <c r="C19" s="1763"/>
    </row>
    <row r="20" spans="1:3" ht="30.75" customHeight="1" thickBot="1" x14ac:dyDescent="0.3">
      <c r="A20" s="1761"/>
      <c r="B20" s="1764" t="s">
        <v>1207</v>
      </c>
      <c r="C20" s="1765"/>
    </row>
  </sheetData>
  <customSheetViews>
    <customSheetView guid="{6227A5DA-B001-46C9-A3A1-7366CB336188}" scale="90" showPageBreaks="1" printArea="1" view="pageBreakPreview">
      <selection activeCell="H17" sqref="H17"/>
      <pageMargins left="0.7" right="0.7" top="0.75" bottom="0.75" header="0.3" footer="0.3"/>
      <pageSetup paperSize="9" scale="92" orientation="portrait" r:id="rId1"/>
    </customSheetView>
  </customSheetViews>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2"/>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4"/>
  <sheetViews>
    <sheetView view="pageBreakPreview" zoomScale="90" zoomScaleNormal="100" zoomScaleSheetLayoutView="9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4" width="7.28515625" style="834" customWidth="1"/>
    <col min="5" max="5" width="13" style="834" customWidth="1"/>
    <col min="6" max="16384" width="9.140625" style="834"/>
  </cols>
  <sheetData>
    <row r="2" spans="1:6" ht="15.75" thickBot="1" x14ac:dyDescent="0.3"/>
    <row r="3" spans="1:6" ht="39.75" customHeight="1" thickBot="1" x14ac:dyDescent="0.3">
      <c r="A3" s="400"/>
      <c r="B3" s="810" t="s">
        <v>1237</v>
      </c>
      <c r="C3" s="833" t="s">
        <v>1238</v>
      </c>
      <c r="D3" s="978"/>
      <c r="E3" s="817"/>
      <c r="F3" s="817"/>
    </row>
    <row r="4" spans="1:6" ht="15.75" thickBot="1" x14ac:dyDescent="0.3">
      <c r="A4" s="816"/>
      <c r="B4" s="816"/>
      <c r="C4" s="817"/>
      <c r="D4" s="816"/>
      <c r="E4" s="817"/>
      <c r="F4" s="817"/>
    </row>
    <row r="5" spans="1:6" ht="16.5" thickBot="1" x14ac:dyDescent="0.3">
      <c r="A5" s="1392" t="s">
        <v>0</v>
      </c>
      <c r="B5" s="835" t="s">
        <v>3</v>
      </c>
      <c r="C5" s="992" t="s">
        <v>4</v>
      </c>
      <c r="D5" s="665"/>
      <c r="E5" s="817"/>
      <c r="F5" s="817"/>
    </row>
    <row r="6" spans="1:6" ht="15.75" x14ac:dyDescent="0.25">
      <c r="A6" s="1393"/>
      <c r="B6" s="1181">
        <v>1240</v>
      </c>
      <c r="C6" s="1167" t="s">
        <v>35</v>
      </c>
      <c r="D6" s="666"/>
      <c r="E6" s="817"/>
      <c r="F6" s="817"/>
    </row>
    <row r="7" spans="1:6" ht="15.75" x14ac:dyDescent="0.25">
      <c r="A7" s="1393"/>
      <c r="B7" s="1181">
        <v>1242</v>
      </c>
      <c r="C7" s="1167" t="s">
        <v>34</v>
      </c>
      <c r="D7" s="666"/>
      <c r="E7" s="817"/>
      <c r="F7" s="817"/>
    </row>
    <row r="8" spans="1:6" ht="15.75" x14ac:dyDescent="0.25">
      <c r="A8" s="1393"/>
      <c r="B8" s="1181">
        <v>1460</v>
      </c>
      <c r="C8" s="1167" t="s">
        <v>328</v>
      </c>
      <c r="D8" s="666"/>
      <c r="E8" s="817"/>
      <c r="F8" s="817"/>
    </row>
    <row r="9" spans="1:6" ht="15.75" x14ac:dyDescent="0.25">
      <c r="A9" s="1393"/>
      <c r="B9" s="1161">
        <v>4240</v>
      </c>
      <c r="C9" s="1167" t="s">
        <v>36</v>
      </c>
      <c r="D9" s="817"/>
      <c r="E9" s="817"/>
      <c r="F9" s="817"/>
    </row>
    <row r="10" spans="1:6" ht="15.75" x14ac:dyDescent="0.25">
      <c r="A10" s="1393"/>
      <c r="B10" s="1161">
        <v>4242</v>
      </c>
      <c r="C10" s="1167" t="s">
        <v>41</v>
      </c>
      <c r="D10" s="817"/>
      <c r="E10" s="817"/>
      <c r="F10" s="817"/>
    </row>
    <row r="11" spans="1:6" ht="16.5" thickBot="1" x14ac:dyDescent="0.3">
      <c r="A11" s="1393"/>
      <c r="B11" s="1161">
        <v>4460</v>
      </c>
      <c r="C11" s="1167" t="s">
        <v>327</v>
      </c>
      <c r="D11" s="817"/>
      <c r="E11" s="817"/>
      <c r="F11" s="817"/>
    </row>
    <row r="12" spans="1:6" ht="15.75" x14ac:dyDescent="0.25">
      <c r="A12" s="1393"/>
      <c r="B12" s="1158">
        <v>4670</v>
      </c>
      <c r="C12" s="1514" t="s">
        <v>38</v>
      </c>
      <c r="D12" s="817"/>
      <c r="E12" s="817"/>
      <c r="F12" s="817"/>
    </row>
    <row r="13" spans="1:6" ht="15.75" x14ac:dyDescent="0.25">
      <c r="A13" s="1393"/>
      <c r="B13" s="990" t="s">
        <v>13</v>
      </c>
      <c r="C13" s="1515"/>
      <c r="D13" s="817"/>
      <c r="E13" s="817"/>
      <c r="F13" s="817"/>
    </row>
    <row r="14" spans="1:6" ht="16.5" thickBot="1" x14ac:dyDescent="0.3">
      <c r="A14" s="1393"/>
      <c r="B14" s="804" t="s">
        <v>277</v>
      </c>
      <c r="C14" s="1516"/>
      <c r="D14" s="817"/>
      <c r="E14" s="817"/>
      <c r="F14" s="817"/>
    </row>
    <row r="15" spans="1:6" ht="15.75" x14ac:dyDescent="0.25">
      <c r="A15" s="1393"/>
      <c r="B15" s="1158">
        <v>4670</v>
      </c>
      <c r="C15" s="1514" t="s">
        <v>326</v>
      </c>
      <c r="D15" s="817"/>
      <c r="E15" s="817"/>
      <c r="F15" s="817"/>
    </row>
    <row r="16" spans="1:6" ht="15.75" x14ac:dyDescent="0.25">
      <c r="A16" s="1393"/>
      <c r="B16" s="990" t="s">
        <v>13</v>
      </c>
      <c r="C16" s="1515"/>
      <c r="D16" s="817"/>
      <c r="E16" s="817"/>
      <c r="F16" s="817"/>
    </row>
    <row r="17" spans="1:6" ht="16.5" thickBot="1" x14ac:dyDescent="0.3">
      <c r="A17" s="1393"/>
      <c r="B17" s="804" t="s">
        <v>325</v>
      </c>
      <c r="C17" s="1516"/>
      <c r="D17" s="817"/>
      <c r="E17" s="817"/>
      <c r="F17" s="817"/>
    </row>
    <row r="18" spans="1:6" ht="15.75" x14ac:dyDescent="0.25">
      <c r="A18" s="1393"/>
      <c r="B18" s="1173" t="s">
        <v>6</v>
      </c>
      <c r="C18" s="1182" t="s">
        <v>5</v>
      </c>
      <c r="D18" s="817"/>
      <c r="E18" s="817"/>
      <c r="F18" s="817"/>
    </row>
    <row r="19" spans="1:6" ht="31.5" x14ac:dyDescent="0.25">
      <c r="A19" s="1393"/>
      <c r="B19" s="795" t="s">
        <v>563</v>
      </c>
      <c r="C19" s="982" t="s">
        <v>5</v>
      </c>
      <c r="E19" s="817"/>
      <c r="F19" s="817"/>
    </row>
    <row r="20" spans="1:6" ht="15.75" x14ac:dyDescent="0.25">
      <c r="A20" s="1393"/>
      <c r="B20" s="1163" t="s">
        <v>7</v>
      </c>
      <c r="C20" s="1170" t="s">
        <v>49</v>
      </c>
      <c r="D20" s="817"/>
      <c r="E20" s="817"/>
      <c r="F20" s="817"/>
    </row>
    <row r="21" spans="1:6" ht="15.75" x14ac:dyDescent="0.25">
      <c r="A21" s="1393"/>
      <c r="B21" s="788" t="s">
        <v>8</v>
      </c>
      <c r="C21" s="982" t="s">
        <v>5</v>
      </c>
      <c r="D21" s="817"/>
      <c r="E21" s="817"/>
      <c r="F21" s="817"/>
    </row>
    <row r="22" spans="1:6" ht="47.25" x14ac:dyDescent="0.25">
      <c r="A22" s="1393"/>
      <c r="B22" s="1169" t="s">
        <v>564</v>
      </c>
      <c r="C22" s="1170" t="s">
        <v>5</v>
      </c>
      <c r="E22" s="817"/>
      <c r="F22" s="817"/>
    </row>
    <row r="23" spans="1:6" ht="31.5" x14ac:dyDescent="0.25">
      <c r="A23" s="1393"/>
      <c r="B23" s="795" t="s">
        <v>98</v>
      </c>
      <c r="C23" s="982" t="s">
        <v>49</v>
      </c>
      <c r="D23" s="817"/>
      <c r="E23" s="817"/>
      <c r="F23" s="817"/>
    </row>
    <row r="24" spans="1:6" ht="48" thickBot="1" x14ac:dyDescent="0.3">
      <c r="A24" s="1393"/>
      <c r="B24" s="795" t="s">
        <v>106</v>
      </c>
      <c r="C24" s="982" t="s">
        <v>5</v>
      </c>
      <c r="D24" s="817"/>
      <c r="E24" s="817"/>
      <c r="F24" s="817"/>
    </row>
    <row r="25" spans="1:6" ht="16.5" thickBot="1" x14ac:dyDescent="0.3">
      <c r="A25" s="1394"/>
      <c r="B25" s="980" t="s">
        <v>103</v>
      </c>
      <c r="C25" s="979" t="s">
        <v>11</v>
      </c>
      <c r="D25" s="817"/>
      <c r="E25" s="817"/>
      <c r="F25" s="817"/>
    </row>
    <row r="26" spans="1:6" ht="36.75" customHeight="1" x14ac:dyDescent="0.25">
      <c r="A26" s="1392" t="s">
        <v>1</v>
      </c>
      <c r="B26" s="1517" t="s">
        <v>324</v>
      </c>
      <c r="C26" s="1518"/>
      <c r="D26" s="817"/>
      <c r="E26" s="817"/>
      <c r="F26" s="817"/>
    </row>
    <row r="27" spans="1:6" ht="16.5" thickBot="1" x14ac:dyDescent="0.3">
      <c r="A27" s="1394"/>
      <c r="B27" s="1176" t="s">
        <v>9</v>
      </c>
      <c r="C27" s="1177" t="s">
        <v>12</v>
      </c>
      <c r="D27" s="817"/>
      <c r="E27" s="817"/>
      <c r="F27" s="817"/>
    </row>
    <row r="28" spans="1:6" ht="31.5" customHeight="1" x14ac:dyDescent="0.25">
      <c r="A28" s="1392" t="s">
        <v>2</v>
      </c>
      <c r="B28" s="1633" t="s">
        <v>323</v>
      </c>
      <c r="C28" s="1630"/>
      <c r="D28" s="817"/>
      <c r="E28" s="817"/>
      <c r="F28" s="817"/>
    </row>
    <row r="29" spans="1:6" ht="16.5" thickBot="1" x14ac:dyDescent="0.3">
      <c r="A29" s="1394"/>
      <c r="B29" s="1176" t="s">
        <v>9</v>
      </c>
      <c r="C29" s="1177" t="s">
        <v>12</v>
      </c>
      <c r="D29" s="817"/>
      <c r="E29" s="817"/>
      <c r="F29" s="817"/>
    </row>
    <row r="30" spans="1:6" ht="34.5" customHeight="1" x14ac:dyDescent="0.25">
      <c r="A30" s="1392" t="s">
        <v>1239</v>
      </c>
      <c r="B30" s="1481" t="s">
        <v>186</v>
      </c>
      <c r="C30" s="1482"/>
      <c r="D30" s="817"/>
      <c r="F30" s="817"/>
    </row>
    <row r="31" spans="1:6" ht="34.5" customHeight="1" thickBot="1" x14ac:dyDescent="0.3">
      <c r="A31" s="1394"/>
      <c r="B31" s="1610" t="s">
        <v>84</v>
      </c>
      <c r="C31" s="1611"/>
      <c r="D31" s="817"/>
      <c r="E31" s="817"/>
      <c r="F31" s="817"/>
    </row>
    <row r="32" spans="1:6" x14ac:dyDescent="0.25">
      <c r="A32" s="817"/>
      <c r="B32" s="817"/>
      <c r="C32" s="817"/>
      <c r="D32" s="817"/>
      <c r="E32" s="817"/>
      <c r="F32" s="817"/>
    </row>
    <row r="33" spans="1:5" x14ac:dyDescent="0.25">
      <c r="A33" s="817"/>
      <c r="B33" s="817"/>
      <c r="C33" s="817"/>
      <c r="D33" s="817"/>
      <c r="E33" s="817"/>
    </row>
    <row r="34" spans="1:5" x14ac:dyDescent="0.25">
      <c r="A34" s="817"/>
      <c r="B34" s="817"/>
      <c r="C34" s="817"/>
      <c r="D34" s="817"/>
      <c r="E34" s="817"/>
    </row>
  </sheetData>
  <customSheetViews>
    <customSheetView guid="{6227A5DA-B001-46C9-A3A1-7366CB336188}" scale="90" showPageBreaks="1" printArea="1" view="pageBreakPreview">
      <selection activeCell="H17" sqref="H17"/>
      <colBreaks count="1" manualBreakCount="1">
        <brk id="3" max="1048575" man="1"/>
      </colBreaks>
      <pageMargins left="0.7" right="0.7" top="0.75" bottom="0.75" header="0.3" footer="0.3"/>
      <pageSetup paperSize="9" scale="89" orientation="portrait" r:id="rId1"/>
    </customSheetView>
  </customSheetViews>
  <mergeCells count="10">
    <mergeCell ref="A30:A31"/>
    <mergeCell ref="B30:C30"/>
    <mergeCell ref="B31:C31"/>
    <mergeCell ref="A5:A25"/>
    <mergeCell ref="C12:C14"/>
    <mergeCell ref="C15:C17"/>
    <mergeCell ref="A26:A27"/>
    <mergeCell ref="B26:C26"/>
    <mergeCell ref="A28:A29"/>
    <mergeCell ref="B28:C28"/>
  </mergeCells>
  <pageMargins left="0.7" right="0.7" top="0.75" bottom="0.75" header="0.3" footer="0.3"/>
  <pageSetup paperSize="9" scale="89" orientation="portrait" r:id="rId2"/>
  <colBreaks count="1" manualBreakCount="1">
    <brk id="3" max="1048575" man="1"/>
  </col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view="pageBreakPreview" zoomScale="80" zoomScaleNormal="80" zoomScaleSheetLayoutView="8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16384" width="9.140625" style="834"/>
  </cols>
  <sheetData>
    <row r="1" spans="1:3" ht="15.75" thickBot="1" x14ac:dyDescent="0.3"/>
    <row r="2" spans="1:3" ht="51" customHeight="1" thickBot="1" x14ac:dyDescent="0.3">
      <c r="A2" s="817"/>
      <c r="B2" s="810" t="s">
        <v>1229</v>
      </c>
      <c r="C2" s="833" t="s">
        <v>1230</v>
      </c>
    </row>
    <row r="3" spans="1:3" ht="15.75" thickBot="1" x14ac:dyDescent="0.3">
      <c r="A3" s="816"/>
      <c r="B3" s="816"/>
      <c r="C3" s="817"/>
    </row>
    <row r="4" spans="1:3" ht="16.5" thickBot="1" x14ac:dyDescent="0.3">
      <c r="A4" s="1499" t="s">
        <v>0</v>
      </c>
      <c r="B4" s="835" t="s">
        <v>3</v>
      </c>
      <c r="C4" s="992" t="s">
        <v>4</v>
      </c>
    </row>
    <row r="5" spans="1:3" ht="15.75" x14ac:dyDescent="0.25">
      <c r="A5" s="1500"/>
      <c r="B5" s="201">
        <v>1070</v>
      </c>
      <c r="C5" s="1219" t="s">
        <v>92</v>
      </c>
    </row>
    <row r="6" spans="1:3" ht="15.75" x14ac:dyDescent="0.25">
      <c r="A6" s="1500"/>
      <c r="B6" s="201">
        <v>1071</v>
      </c>
      <c r="C6" s="1219" t="s">
        <v>255</v>
      </c>
    </row>
    <row r="7" spans="1:3" ht="15.75" x14ac:dyDescent="0.25">
      <c r="A7" s="1393"/>
      <c r="B7" s="201">
        <v>1249</v>
      </c>
      <c r="C7" s="1219" t="s">
        <v>530</v>
      </c>
    </row>
    <row r="8" spans="1:3" ht="15.75" x14ac:dyDescent="0.25">
      <c r="A8" s="1393"/>
      <c r="B8" s="201">
        <v>1650</v>
      </c>
      <c r="C8" s="1219" t="s">
        <v>19</v>
      </c>
    </row>
    <row r="9" spans="1:3" ht="15.75" x14ac:dyDescent="0.25">
      <c r="A9" s="1393"/>
      <c r="B9" s="201">
        <v>1651</v>
      </c>
      <c r="C9" s="1217" t="s">
        <v>20</v>
      </c>
    </row>
    <row r="10" spans="1:3" ht="15.75" x14ac:dyDescent="0.25">
      <c r="A10" s="1393"/>
      <c r="B10" s="201">
        <v>4070</v>
      </c>
      <c r="C10" s="1219" t="s">
        <v>94</v>
      </c>
    </row>
    <row r="11" spans="1:3" ht="15.75" x14ac:dyDescent="0.25">
      <c r="A11" s="1393"/>
      <c r="B11" s="201">
        <v>4071</v>
      </c>
      <c r="C11" s="1219" t="s">
        <v>142</v>
      </c>
    </row>
    <row r="12" spans="1:3" ht="15.75" x14ac:dyDescent="0.25">
      <c r="A12" s="1393"/>
      <c r="B12" s="201">
        <v>4249</v>
      </c>
      <c r="C12" s="1219" t="s">
        <v>529</v>
      </c>
    </row>
    <row r="13" spans="1:3" ht="15.75" x14ac:dyDescent="0.25">
      <c r="A13" s="1500"/>
      <c r="B13" s="1209">
        <v>4650</v>
      </c>
      <c r="C13" s="517" t="s">
        <v>26</v>
      </c>
    </row>
    <row r="14" spans="1:3" ht="15.75" x14ac:dyDescent="0.25">
      <c r="A14" s="1500"/>
      <c r="B14" s="555">
        <v>4658</v>
      </c>
      <c r="C14" s="1229" t="s">
        <v>956</v>
      </c>
    </row>
    <row r="15" spans="1:3" ht="16.5" thickBot="1" x14ac:dyDescent="0.3">
      <c r="A15" s="1500"/>
      <c r="B15" s="206">
        <v>4659</v>
      </c>
      <c r="C15" s="1214" t="s">
        <v>1231</v>
      </c>
    </row>
    <row r="16" spans="1:3" ht="15.75" x14ac:dyDescent="0.25">
      <c r="A16" s="1393"/>
      <c r="B16" s="1227">
        <v>4401</v>
      </c>
      <c r="C16" s="1419" t="s">
        <v>138</v>
      </c>
    </row>
    <row r="17" spans="1:3" ht="15.75" x14ac:dyDescent="0.25">
      <c r="A17" s="1393"/>
      <c r="B17" s="1213" t="s">
        <v>382</v>
      </c>
      <c r="C17" s="1420"/>
    </row>
    <row r="18" spans="1:3" ht="16.5" thickBot="1" x14ac:dyDescent="0.3">
      <c r="A18" s="1393"/>
      <c r="B18" s="1218">
        <v>60</v>
      </c>
      <c r="C18" s="1421"/>
    </row>
    <row r="19" spans="1:3" ht="15.75" x14ac:dyDescent="0.25">
      <c r="A19" s="1393"/>
      <c r="B19" s="199">
        <v>4670</v>
      </c>
      <c r="C19" s="1509" t="s">
        <v>140</v>
      </c>
    </row>
    <row r="20" spans="1:3" ht="15.75" x14ac:dyDescent="0.25">
      <c r="A20" s="1393"/>
      <c r="B20" s="198" t="s">
        <v>13</v>
      </c>
      <c r="C20" s="1509"/>
    </row>
    <row r="21" spans="1:3" ht="16.5" thickBot="1" x14ac:dyDescent="0.3">
      <c r="A21" s="1393"/>
      <c r="B21" s="203">
        <v>50</v>
      </c>
      <c r="C21" s="1510"/>
    </row>
    <row r="22" spans="1:3" ht="15.75" x14ac:dyDescent="0.25">
      <c r="A22" s="1500"/>
      <c r="B22" s="199">
        <v>4671</v>
      </c>
      <c r="C22" s="1509" t="s">
        <v>599</v>
      </c>
    </row>
    <row r="23" spans="1:3" ht="15.75" x14ac:dyDescent="0.25">
      <c r="A23" s="1500"/>
      <c r="B23" s="198" t="s">
        <v>13</v>
      </c>
      <c r="C23" s="1509"/>
    </row>
    <row r="24" spans="1:3" ht="16.5" thickBot="1" x14ac:dyDescent="0.3">
      <c r="A24" s="1500"/>
      <c r="B24" s="203">
        <v>50</v>
      </c>
      <c r="C24" s="1510"/>
    </row>
    <row r="25" spans="1:3" ht="15.75" x14ac:dyDescent="0.25">
      <c r="A25" s="1500"/>
      <c r="B25" s="1223" t="s">
        <v>6</v>
      </c>
      <c r="C25" s="1225" t="s">
        <v>49</v>
      </c>
    </row>
    <row r="26" spans="1:3" ht="31.5" x14ac:dyDescent="0.25">
      <c r="A26" s="1500"/>
      <c r="B26" s="795" t="s">
        <v>563</v>
      </c>
      <c r="C26" s="982" t="s">
        <v>49</v>
      </c>
    </row>
    <row r="27" spans="1:3" ht="15.75" x14ac:dyDescent="0.25">
      <c r="A27" s="1500"/>
      <c r="B27" s="1215" t="s">
        <v>7</v>
      </c>
      <c r="C27" s="1221" t="s">
        <v>5</v>
      </c>
    </row>
    <row r="28" spans="1:3" ht="15.75" x14ac:dyDescent="0.25">
      <c r="A28" s="1500"/>
      <c r="B28" s="788" t="s">
        <v>8</v>
      </c>
      <c r="C28" s="982" t="s">
        <v>5</v>
      </c>
    </row>
    <row r="29" spans="1:3" ht="47.25" x14ac:dyDescent="0.25">
      <c r="A29" s="1500"/>
      <c r="B29" s="1220" t="s">
        <v>564</v>
      </c>
      <c r="C29" s="1221" t="s">
        <v>5</v>
      </c>
    </row>
    <row r="30" spans="1:3" ht="31.5" x14ac:dyDescent="0.25">
      <c r="A30" s="1500"/>
      <c r="B30" s="795" t="s">
        <v>98</v>
      </c>
      <c r="C30" s="982" t="s">
        <v>49</v>
      </c>
    </row>
    <row r="31" spans="1:3" ht="48" thickBot="1" x14ac:dyDescent="0.3">
      <c r="A31" s="1500"/>
      <c r="B31" s="1216" t="s">
        <v>106</v>
      </c>
      <c r="C31" s="1226" t="s">
        <v>5</v>
      </c>
    </row>
    <row r="32" spans="1:3" ht="16.5" thickBot="1" x14ac:dyDescent="0.3">
      <c r="A32" s="1563"/>
      <c r="B32" s="1216" t="s">
        <v>103</v>
      </c>
      <c r="C32" s="1226" t="s">
        <v>11</v>
      </c>
    </row>
    <row r="33" spans="1:3" ht="39.75" customHeight="1" x14ac:dyDescent="0.25">
      <c r="A33" s="1640" t="s">
        <v>1</v>
      </c>
      <c r="B33" s="1506" t="s">
        <v>1232</v>
      </c>
      <c r="C33" s="1507"/>
    </row>
    <row r="34" spans="1:3" ht="16.5" thickBot="1" x14ac:dyDescent="0.3">
      <c r="A34" s="1657"/>
      <c r="B34" s="1224" t="s">
        <v>9</v>
      </c>
      <c r="C34" s="1222" t="s">
        <v>12</v>
      </c>
    </row>
    <row r="35" spans="1:3" ht="35.25" customHeight="1" x14ac:dyDescent="0.25">
      <c r="A35" s="1640" t="s">
        <v>2</v>
      </c>
      <c r="B35" s="1508" t="s">
        <v>501</v>
      </c>
      <c r="C35" s="1496"/>
    </row>
    <row r="36" spans="1:3" ht="16.5" thickBot="1" x14ac:dyDescent="0.3">
      <c r="A36" s="1657"/>
      <c r="B36" s="1224" t="s">
        <v>9</v>
      </c>
      <c r="C36" s="1222" t="s">
        <v>12</v>
      </c>
    </row>
    <row r="37" spans="1:3" ht="72" customHeight="1" thickBot="1" x14ac:dyDescent="0.3">
      <c r="A37" s="173" t="s">
        <v>62</v>
      </c>
      <c r="B37" s="1774" t="s">
        <v>64</v>
      </c>
      <c r="C37" s="1754"/>
    </row>
  </sheetData>
  <customSheetViews>
    <customSheetView guid="{6227A5DA-B001-46C9-A3A1-7366CB336188}" scale="80" showPageBreaks="1" printArea="1" view="pageBreakPreview">
      <selection activeCell="H17" sqref="H17"/>
      <pageMargins left="0.7" right="0.7" top="0.75" bottom="0.75" header="0.3" footer="0.3"/>
      <pageSetup paperSize="9" scale="89" orientation="portrait" r:id="rId1"/>
    </customSheetView>
  </customSheetViews>
  <mergeCells count="9">
    <mergeCell ref="B37:C37"/>
    <mergeCell ref="A4:A32"/>
    <mergeCell ref="C16:C18"/>
    <mergeCell ref="C19:C21"/>
    <mergeCell ref="C22:C24"/>
    <mergeCell ref="A33:A34"/>
    <mergeCell ref="B33:C33"/>
    <mergeCell ref="A35:A36"/>
    <mergeCell ref="B35:C35"/>
  </mergeCells>
  <pageMargins left="0.7" right="0.7" top="0.75" bottom="0.75" header="0.3" footer="0.3"/>
  <pageSetup paperSize="9" scale="89" orientation="portrait" r:id="rId2"/>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100" zoomScaleSheetLayoutView="70" workbookViewId="0">
      <selection activeCell="H17" sqref="H17"/>
    </sheetView>
  </sheetViews>
  <sheetFormatPr defaultRowHeight="15" x14ac:dyDescent="0.25"/>
  <cols>
    <col min="1" max="1" width="12.7109375" style="993" customWidth="1"/>
    <col min="2" max="2" width="28.7109375" style="993" customWidth="1"/>
    <col min="3" max="3" width="56.7109375" style="993" customWidth="1"/>
    <col min="4" max="16384" width="9.140625" style="993"/>
  </cols>
  <sheetData>
    <row r="2" spans="1:4" ht="15.75" thickBot="1" x14ac:dyDescent="0.3"/>
    <row r="3" spans="1:4" ht="68.25" customHeight="1" thickBot="1" x14ac:dyDescent="0.3">
      <c r="B3" s="994" t="s">
        <v>1233</v>
      </c>
      <c r="C3" s="995" t="s">
        <v>1234</v>
      </c>
      <c r="D3" s="477"/>
    </row>
    <row r="4" spans="1:4" ht="15.75" thickBot="1" x14ac:dyDescent="0.3"/>
    <row r="5" spans="1:4" ht="16.5" thickBot="1" x14ac:dyDescent="0.3">
      <c r="A5" s="1778" t="s">
        <v>0</v>
      </c>
      <c r="B5" s="1210" t="s">
        <v>3</v>
      </c>
      <c r="C5" s="1211" t="s">
        <v>4</v>
      </c>
    </row>
    <row r="6" spans="1:4" ht="15.75" x14ac:dyDescent="0.25">
      <c r="A6" s="1779"/>
      <c r="B6" s="1181">
        <v>1130</v>
      </c>
      <c r="C6" s="1167" t="s">
        <v>31</v>
      </c>
    </row>
    <row r="7" spans="1:4" ht="15.75" x14ac:dyDescent="0.25">
      <c r="A7" s="1779"/>
      <c r="B7" s="1161">
        <v>1200</v>
      </c>
      <c r="C7" s="1160" t="s">
        <v>221</v>
      </c>
    </row>
    <row r="8" spans="1:4" ht="15.75" x14ac:dyDescent="0.25">
      <c r="A8" s="1779"/>
      <c r="B8" s="1161">
        <v>1280</v>
      </c>
      <c r="C8" s="1160" t="s">
        <v>264</v>
      </c>
    </row>
    <row r="9" spans="1:4" ht="15.75" x14ac:dyDescent="0.25">
      <c r="A9" s="1779"/>
      <c r="B9" s="1161">
        <v>4000</v>
      </c>
      <c r="C9" s="1160" t="s">
        <v>21</v>
      </c>
    </row>
    <row r="10" spans="1:4" ht="15.75" x14ac:dyDescent="0.25">
      <c r="A10" s="1779"/>
      <c r="B10" s="1161">
        <v>4130</v>
      </c>
      <c r="C10" s="1160" t="s">
        <v>32</v>
      </c>
    </row>
    <row r="11" spans="1:4" ht="15.75" x14ac:dyDescent="0.25">
      <c r="A11" s="1779"/>
      <c r="B11" s="1161">
        <v>4200</v>
      </c>
      <c r="C11" s="1160" t="s">
        <v>220</v>
      </c>
    </row>
    <row r="12" spans="1:4" ht="16.5" thickBot="1" x14ac:dyDescent="0.3">
      <c r="A12" s="1779"/>
      <c r="B12" s="828">
        <v>4280</v>
      </c>
      <c r="C12" s="1168" t="s">
        <v>263</v>
      </c>
    </row>
    <row r="13" spans="1:4" ht="15.75" x14ac:dyDescent="0.25">
      <c r="A13" s="1779"/>
      <c r="B13" s="1180">
        <v>4670</v>
      </c>
      <c r="C13" s="1419" t="s">
        <v>409</v>
      </c>
    </row>
    <row r="14" spans="1:4" ht="15.75" x14ac:dyDescent="0.25">
      <c r="A14" s="1779"/>
      <c r="B14" s="1161" t="s">
        <v>13</v>
      </c>
      <c r="C14" s="1420"/>
    </row>
    <row r="15" spans="1:4" ht="16.5" thickBot="1" x14ac:dyDescent="0.3">
      <c r="A15" s="1779"/>
      <c r="B15" s="829" t="s">
        <v>408</v>
      </c>
      <c r="C15" s="1421"/>
    </row>
    <row r="16" spans="1:4" ht="15.75" x14ac:dyDescent="0.25">
      <c r="A16" s="1779"/>
      <c r="B16" s="961">
        <v>4670</v>
      </c>
      <c r="C16" s="1419" t="s">
        <v>33</v>
      </c>
    </row>
    <row r="17" spans="1:3" ht="15.75" x14ac:dyDescent="0.25">
      <c r="A17" s="1779"/>
      <c r="B17" s="962" t="s">
        <v>13</v>
      </c>
      <c r="C17" s="1420"/>
    </row>
    <row r="18" spans="1:3" ht="16.5" thickBot="1" x14ac:dyDescent="0.3">
      <c r="A18" s="1779"/>
      <c r="B18" s="829" t="s">
        <v>182</v>
      </c>
      <c r="C18" s="1421"/>
    </row>
    <row r="19" spans="1:3" ht="15.75" x14ac:dyDescent="0.25">
      <c r="A19" s="1779"/>
      <c r="B19" s="961">
        <v>4670</v>
      </c>
      <c r="C19" s="1419" t="s">
        <v>342</v>
      </c>
    </row>
    <row r="20" spans="1:3" ht="15.75" x14ac:dyDescent="0.25">
      <c r="A20" s="1779"/>
      <c r="B20" s="962" t="s">
        <v>13</v>
      </c>
      <c r="C20" s="1420"/>
    </row>
    <row r="21" spans="1:3" ht="16.5" thickBot="1" x14ac:dyDescent="0.3">
      <c r="A21" s="1779"/>
      <c r="B21" s="829" t="s">
        <v>341</v>
      </c>
      <c r="C21" s="1421"/>
    </row>
    <row r="22" spans="1:3" ht="15.75" x14ac:dyDescent="0.25">
      <c r="A22" s="1779"/>
      <c r="B22" s="1183" t="s">
        <v>6</v>
      </c>
      <c r="C22" s="1182" t="s">
        <v>5</v>
      </c>
    </row>
    <row r="23" spans="1:3" ht="31.5" x14ac:dyDescent="0.25">
      <c r="A23" s="1779"/>
      <c r="B23" s="990" t="s">
        <v>563</v>
      </c>
      <c r="C23" s="982" t="s">
        <v>5</v>
      </c>
    </row>
    <row r="24" spans="1:3" ht="15.75" x14ac:dyDescent="0.25">
      <c r="A24" s="1779"/>
      <c r="B24" s="1184" t="s">
        <v>7</v>
      </c>
      <c r="C24" s="1170" t="s">
        <v>49</v>
      </c>
    </row>
    <row r="25" spans="1:3" ht="15.75" x14ac:dyDescent="0.25">
      <c r="A25" s="1779"/>
      <c r="B25" s="1184" t="s">
        <v>8</v>
      </c>
      <c r="C25" s="1170" t="s">
        <v>5</v>
      </c>
    </row>
    <row r="26" spans="1:3" ht="47.25" x14ac:dyDescent="0.25">
      <c r="A26" s="1779"/>
      <c r="B26" s="1171" t="s">
        <v>564</v>
      </c>
      <c r="C26" s="1170" t="s">
        <v>5</v>
      </c>
    </row>
    <row r="27" spans="1:3" ht="36" customHeight="1" x14ac:dyDescent="0.25">
      <c r="A27" s="1779"/>
      <c r="B27" s="1161" t="s">
        <v>98</v>
      </c>
      <c r="C27" s="1170" t="s">
        <v>49</v>
      </c>
    </row>
    <row r="28" spans="1:3" ht="48" thickBot="1" x14ac:dyDescent="0.3">
      <c r="A28" s="1779"/>
      <c r="B28" s="828" t="s">
        <v>106</v>
      </c>
      <c r="C28" s="982" t="s">
        <v>49</v>
      </c>
    </row>
    <row r="29" spans="1:3" ht="16.5" thickBot="1" x14ac:dyDescent="0.3">
      <c r="A29" s="1779"/>
      <c r="B29" s="980" t="s">
        <v>103</v>
      </c>
      <c r="C29" s="979" t="s">
        <v>11</v>
      </c>
    </row>
    <row r="30" spans="1:3" ht="34.5" customHeight="1" x14ac:dyDescent="0.25">
      <c r="A30" s="1780" t="s">
        <v>1</v>
      </c>
      <c r="B30" s="1672" t="s">
        <v>1240</v>
      </c>
      <c r="C30" s="1613"/>
    </row>
    <row r="31" spans="1:3" ht="16.5" thickBot="1" x14ac:dyDescent="0.3">
      <c r="A31" s="1781"/>
      <c r="B31" s="1174" t="s">
        <v>9</v>
      </c>
      <c r="C31" s="1179" t="s">
        <v>12</v>
      </c>
    </row>
    <row r="32" spans="1:3" ht="44.25" customHeight="1" x14ac:dyDescent="0.25">
      <c r="A32" s="1780" t="s">
        <v>2</v>
      </c>
      <c r="B32" s="1672" t="s">
        <v>2</v>
      </c>
      <c r="C32" s="1613"/>
    </row>
    <row r="33" spans="1:3" ht="16.5" thickBot="1" x14ac:dyDescent="0.3">
      <c r="A33" s="1782"/>
      <c r="B33" s="838" t="s">
        <v>9</v>
      </c>
      <c r="C33" s="982" t="s">
        <v>12</v>
      </c>
    </row>
    <row r="34" spans="1:3" ht="21" customHeight="1" x14ac:dyDescent="0.25">
      <c r="A34" s="1775" t="s">
        <v>62</v>
      </c>
      <c r="B34" s="1643" t="s">
        <v>1235</v>
      </c>
      <c r="C34" s="1637"/>
    </row>
    <row r="35" spans="1:3" ht="39" customHeight="1" x14ac:dyDescent="0.25">
      <c r="A35" s="1776"/>
      <c r="B35" s="1582" t="s">
        <v>1212</v>
      </c>
      <c r="C35" s="1420"/>
    </row>
    <row r="36" spans="1:3" ht="21" customHeight="1" x14ac:dyDescent="0.25">
      <c r="A36" s="1776"/>
      <c r="B36" s="1489" t="s">
        <v>405</v>
      </c>
      <c r="C36" s="1490"/>
    </row>
    <row r="37" spans="1:3" ht="21" customHeight="1" thickBot="1" x14ac:dyDescent="0.3">
      <c r="A37" s="1777"/>
      <c r="B37" s="1644" t="s">
        <v>1236</v>
      </c>
      <c r="C37" s="164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5:A29"/>
    <mergeCell ref="C13:C15"/>
    <mergeCell ref="A30:A31"/>
    <mergeCell ref="B30:C30"/>
    <mergeCell ref="A32:A33"/>
    <mergeCell ref="B32:C32"/>
    <mergeCell ref="C16:C18"/>
    <mergeCell ref="C19:C21"/>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711" customFormat="1" ht="15" x14ac:dyDescent="0.25">
      <c r="A1" s="712"/>
      <c r="B1" s="712"/>
      <c r="C1" s="712"/>
      <c r="D1" s="712"/>
    </row>
    <row r="2" spans="1:4" s="711" customFormat="1" thickBot="1" x14ac:dyDescent="0.3">
      <c r="A2" s="712"/>
      <c r="B2" s="712"/>
      <c r="C2" s="712"/>
      <c r="D2" s="712"/>
    </row>
    <row r="3" spans="1:4" s="711" customFormat="1" ht="41.25" thickBot="1" x14ac:dyDescent="0.3">
      <c r="B3" s="713" t="s">
        <v>353</v>
      </c>
      <c r="C3" s="45" t="s">
        <v>352</v>
      </c>
      <c r="D3" s="714"/>
    </row>
    <row r="4" spans="1:4" ht="16.5" thickBot="1" x14ac:dyDescent="0.3">
      <c r="A4" s="151"/>
      <c r="B4" s="151"/>
    </row>
    <row r="5" spans="1:4" ht="16.5" thickBot="1" x14ac:dyDescent="0.3">
      <c r="A5" s="1408" t="s">
        <v>0</v>
      </c>
      <c r="B5" s="5" t="s">
        <v>3</v>
      </c>
      <c r="C5" s="6" t="s">
        <v>4</v>
      </c>
    </row>
    <row r="6" spans="1:4" x14ac:dyDescent="0.25">
      <c r="A6" s="1410"/>
      <c r="B6" s="150">
        <v>1011</v>
      </c>
      <c r="C6" s="773" t="s">
        <v>313</v>
      </c>
    </row>
    <row r="7" spans="1:4" x14ac:dyDescent="0.25">
      <c r="A7" s="1410"/>
      <c r="B7" s="780">
        <v>1080</v>
      </c>
      <c r="C7" s="771" t="s">
        <v>351</v>
      </c>
    </row>
    <row r="8" spans="1:4" x14ac:dyDescent="0.25">
      <c r="A8" s="1410"/>
      <c r="B8" s="780">
        <v>1081</v>
      </c>
      <c r="C8" s="771" t="s">
        <v>350</v>
      </c>
    </row>
    <row r="9" spans="1:4" x14ac:dyDescent="0.25">
      <c r="A9" s="1410"/>
      <c r="B9" s="150">
        <v>1249</v>
      </c>
      <c r="C9" s="773" t="s">
        <v>144</v>
      </c>
    </row>
    <row r="10" spans="1:4" x14ac:dyDescent="0.25">
      <c r="A10" s="1410"/>
      <c r="B10" s="150">
        <v>1401</v>
      </c>
      <c r="C10" s="773" t="s">
        <v>155</v>
      </c>
    </row>
    <row r="11" spans="1:4" x14ac:dyDescent="0.25">
      <c r="A11" s="1410"/>
      <c r="B11" s="150">
        <v>4011</v>
      </c>
      <c r="C11" s="763" t="s">
        <v>311</v>
      </c>
    </row>
    <row r="12" spans="1:4" x14ac:dyDescent="0.25">
      <c r="A12" s="1410"/>
      <c r="B12" s="150">
        <v>4081</v>
      </c>
      <c r="C12" s="763" t="s">
        <v>349</v>
      </c>
    </row>
    <row r="13" spans="1:4" x14ac:dyDescent="0.25">
      <c r="A13" s="1410"/>
      <c r="B13" s="150">
        <v>4071</v>
      </c>
      <c r="C13" s="763" t="s">
        <v>142</v>
      </c>
    </row>
    <row r="14" spans="1:4" x14ac:dyDescent="0.25">
      <c r="A14" s="1410"/>
      <c r="B14" s="150">
        <v>4249</v>
      </c>
      <c r="C14" s="763" t="s">
        <v>141</v>
      </c>
    </row>
    <row r="15" spans="1:4" x14ac:dyDescent="0.25">
      <c r="A15" s="1410"/>
      <c r="B15" s="150">
        <v>4273</v>
      </c>
      <c r="C15" s="763" t="s">
        <v>151</v>
      </c>
    </row>
    <row r="16" spans="1:4" ht="16.5" thickBot="1" x14ac:dyDescent="0.3">
      <c r="A16" s="1410"/>
      <c r="B16" s="150">
        <v>4401</v>
      </c>
      <c r="C16" s="763" t="s">
        <v>54</v>
      </c>
    </row>
    <row r="17" spans="1:3" x14ac:dyDescent="0.25">
      <c r="A17" s="1410"/>
      <c r="B17" s="767">
        <v>4670</v>
      </c>
      <c r="C17" s="1501" t="s">
        <v>348</v>
      </c>
    </row>
    <row r="18" spans="1:3" x14ac:dyDescent="0.25">
      <c r="A18" s="1410"/>
      <c r="B18" s="768" t="s">
        <v>13</v>
      </c>
      <c r="C18" s="1502"/>
    </row>
    <row r="19" spans="1:3" ht="16.5" thickBot="1" x14ac:dyDescent="0.3">
      <c r="A19" s="1410"/>
      <c r="B19" s="148" t="s">
        <v>347</v>
      </c>
      <c r="C19" s="1503"/>
    </row>
    <row r="20" spans="1:3" x14ac:dyDescent="0.25">
      <c r="A20" s="1410"/>
      <c r="B20" s="767">
        <v>4671</v>
      </c>
      <c r="C20" s="1501" t="s">
        <v>603</v>
      </c>
    </row>
    <row r="21" spans="1:3" x14ac:dyDescent="0.25">
      <c r="A21" s="1410"/>
      <c r="B21" s="768" t="s">
        <v>13</v>
      </c>
      <c r="C21" s="1502"/>
    </row>
    <row r="22" spans="1:3" ht="16.5" thickBot="1" x14ac:dyDescent="0.3">
      <c r="A22" s="1410"/>
      <c r="B22" s="148" t="s">
        <v>347</v>
      </c>
      <c r="C22" s="1503"/>
    </row>
    <row r="23" spans="1:3" x14ac:dyDescent="0.25">
      <c r="A23" s="1410"/>
      <c r="B23" s="766" t="s">
        <v>6</v>
      </c>
      <c r="C23" s="765" t="s">
        <v>5</v>
      </c>
    </row>
    <row r="24" spans="1:3" s="711" customFormat="1" ht="31.5" x14ac:dyDescent="0.25">
      <c r="A24" s="1410"/>
      <c r="B24" s="722" t="s">
        <v>563</v>
      </c>
      <c r="C24" s="762" t="s">
        <v>5</v>
      </c>
    </row>
    <row r="25" spans="1:3" x14ac:dyDescent="0.25">
      <c r="A25" s="1410"/>
      <c r="B25" s="759" t="s">
        <v>7</v>
      </c>
      <c r="C25" s="760" t="s">
        <v>5</v>
      </c>
    </row>
    <row r="26" spans="1:3" x14ac:dyDescent="0.25">
      <c r="A26" s="1410"/>
      <c r="B26" s="722" t="s">
        <v>8</v>
      </c>
      <c r="C26" s="762" t="s">
        <v>5</v>
      </c>
    </row>
    <row r="27" spans="1:3" s="711" customFormat="1" ht="47.25" x14ac:dyDescent="0.25">
      <c r="A27" s="1410"/>
      <c r="B27" s="722" t="s">
        <v>564</v>
      </c>
      <c r="C27" s="762" t="s">
        <v>5</v>
      </c>
    </row>
    <row r="28" spans="1:3" ht="31.5" x14ac:dyDescent="0.25">
      <c r="A28" s="1410"/>
      <c r="B28" s="722" t="s">
        <v>98</v>
      </c>
      <c r="C28" s="762" t="s">
        <v>49</v>
      </c>
    </row>
    <row r="29" spans="1:3" ht="48" thickBot="1" x14ac:dyDescent="0.3">
      <c r="A29" s="1410"/>
      <c r="B29" s="147" t="s">
        <v>106</v>
      </c>
      <c r="C29" s="724" t="s">
        <v>49</v>
      </c>
    </row>
    <row r="30" spans="1:3" ht="16.5" thickBot="1" x14ac:dyDescent="0.3">
      <c r="A30" s="1411"/>
      <c r="B30" s="725" t="s">
        <v>103</v>
      </c>
      <c r="C30" s="729" t="s">
        <v>346</v>
      </c>
    </row>
    <row r="31" spans="1:3" ht="24" customHeight="1" x14ac:dyDescent="0.25">
      <c r="A31" s="1405" t="s">
        <v>1</v>
      </c>
      <c r="B31" s="1525" t="s">
        <v>345</v>
      </c>
      <c r="C31" s="1475"/>
    </row>
    <row r="32" spans="1:3" ht="24" customHeight="1" thickBot="1" x14ac:dyDescent="0.3">
      <c r="A32" s="1406"/>
      <c r="B32" s="764" t="s">
        <v>9</v>
      </c>
      <c r="C32" s="758" t="s">
        <v>12</v>
      </c>
    </row>
    <row r="33" spans="1:3" ht="38.25" customHeight="1" x14ac:dyDescent="0.25">
      <c r="A33" s="1405" t="s">
        <v>2</v>
      </c>
      <c r="B33" s="1415" t="s">
        <v>344</v>
      </c>
      <c r="C33" s="1416"/>
    </row>
    <row r="34" spans="1:3" ht="24.75" customHeight="1" thickBot="1" x14ac:dyDescent="0.3">
      <c r="A34" s="1407"/>
      <c r="B34" s="761" t="s">
        <v>9</v>
      </c>
      <c r="C34" s="727" t="s">
        <v>12</v>
      </c>
    </row>
    <row r="35" spans="1:3" ht="17.25" customHeight="1" x14ac:dyDescent="0.25">
      <c r="A35" s="1428" t="s">
        <v>62</v>
      </c>
      <c r="B35" s="1495" t="s">
        <v>59</v>
      </c>
      <c r="C35" s="1496"/>
    </row>
    <row r="36" spans="1:3" ht="17.25" customHeight="1" x14ac:dyDescent="0.25">
      <c r="A36" s="1409"/>
      <c r="B36" s="1491" t="s">
        <v>61</v>
      </c>
      <c r="C36" s="1492"/>
    </row>
    <row r="37" spans="1:3" ht="17.25" customHeight="1" x14ac:dyDescent="0.25">
      <c r="A37" s="1409"/>
      <c r="B37" s="1491" t="s">
        <v>60</v>
      </c>
      <c r="C37" s="1492"/>
    </row>
    <row r="38" spans="1:3" ht="39.75" customHeight="1" thickBot="1" x14ac:dyDescent="0.3">
      <c r="A38" s="1429"/>
      <c r="B38" s="1493" t="s">
        <v>343</v>
      </c>
      <c r="C38"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zoomScale="70" zoomScaleNormal="100" zoomScaleSheetLayoutView="70" workbookViewId="0">
      <selection activeCell="H17" sqref="H17"/>
    </sheetView>
  </sheetViews>
  <sheetFormatPr defaultRowHeight="15" x14ac:dyDescent="0.25"/>
  <cols>
    <col min="1" max="1" width="12.7109375" style="834" customWidth="1"/>
    <col min="2" max="2" width="28.7109375" style="834" customWidth="1"/>
    <col min="3" max="3" width="48.28515625" style="834" customWidth="1"/>
  </cols>
  <sheetData>
    <row r="1" spans="1:3" s="974" customFormat="1" ht="15.75" thickBot="1" x14ac:dyDescent="0.3">
      <c r="A1" s="834"/>
      <c r="B1" s="834"/>
      <c r="C1" s="834"/>
    </row>
    <row r="2" spans="1:3" ht="83.25" customHeight="1" thickBot="1" x14ac:dyDescent="0.3">
      <c r="B2" s="810" t="s">
        <v>1262</v>
      </c>
      <c r="C2" s="833" t="s">
        <v>1257</v>
      </c>
    </row>
    <row r="3" spans="1:3" ht="15.75" thickBot="1" x14ac:dyDescent="0.3">
      <c r="A3" s="356"/>
      <c r="B3" s="356"/>
    </row>
    <row r="4" spans="1:3" ht="15.75" x14ac:dyDescent="0.25">
      <c r="A4" s="1499" t="s">
        <v>0</v>
      </c>
      <c r="B4" s="172" t="s">
        <v>3</v>
      </c>
      <c r="C4" s="171" t="s">
        <v>4</v>
      </c>
    </row>
    <row r="5" spans="1:3" ht="15.75" x14ac:dyDescent="0.25">
      <c r="A5" s="1500"/>
      <c r="B5" s="1249">
        <v>1009</v>
      </c>
      <c r="C5" s="1237" t="s">
        <v>459</v>
      </c>
    </row>
    <row r="6" spans="1:3" ht="15.75" x14ac:dyDescent="0.25">
      <c r="A6" s="1500"/>
      <c r="B6" s="1249">
        <v>1131</v>
      </c>
      <c r="C6" s="1237" t="s">
        <v>72</v>
      </c>
    </row>
    <row r="7" spans="1:3" ht="15.75" x14ac:dyDescent="0.25">
      <c r="A7" s="1500"/>
      <c r="B7" s="828">
        <v>1031</v>
      </c>
      <c r="C7" s="1254" t="s">
        <v>1258</v>
      </c>
    </row>
    <row r="8" spans="1:3" ht="16.5" thickBot="1" x14ac:dyDescent="0.3">
      <c r="A8" s="1500"/>
      <c r="B8" s="1250">
        <v>1401</v>
      </c>
      <c r="C8" s="1238" t="s">
        <v>155</v>
      </c>
    </row>
    <row r="9" spans="1:3" ht="15.75" x14ac:dyDescent="0.25">
      <c r="A9" s="1500"/>
      <c r="B9" s="1267">
        <v>4009</v>
      </c>
      <c r="C9" s="1253" t="s">
        <v>380</v>
      </c>
    </row>
    <row r="10" spans="1:3" ht="15.75" x14ac:dyDescent="0.25">
      <c r="A10" s="1500"/>
      <c r="B10" s="1249">
        <v>4131</v>
      </c>
      <c r="C10" s="1237" t="s">
        <v>70</v>
      </c>
    </row>
    <row r="11" spans="1:3" ht="15.75" x14ac:dyDescent="0.25">
      <c r="A11" s="1500"/>
      <c r="B11" s="828">
        <v>4031</v>
      </c>
      <c r="C11" s="1254" t="s">
        <v>1259</v>
      </c>
    </row>
    <row r="12" spans="1:3" ht="16.5" thickBot="1" x14ac:dyDescent="0.3">
      <c r="A12" s="1500"/>
      <c r="B12" s="828">
        <v>4401</v>
      </c>
      <c r="C12" s="1254" t="s">
        <v>54</v>
      </c>
    </row>
    <row r="13" spans="1:3" ht="15.75" x14ac:dyDescent="0.25">
      <c r="A13" s="1500"/>
      <c r="B13" s="1263" t="s">
        <v>6</v>
      </c>
      <c r="C13" s="1260" t="s">
        <v>49</v>
      </c>
    </row>
    <row r="14" spans="1:3" ht="31.5" x14ac:dyDescent="0.25">
      <c r="A14" s="1500"/>
      <c r="B14" s="990" t="s">
        <v>563</v>
      </c>
      <c r="C14" s="982" t="s">
        <v>49</v>
      </c>
    </row>
    <row r="15" spans="1:3" ht="15.75" x14ac:dyDescent="0.25">
      <c r="A15" s="1500"/>
      <c r="B15" s="1269" t="s">
        <v>7</v>
      </c>
      <c r="C15" s="1257" t="s">
        <v>5</v>
      </c>
    </row>
    <row r="16" spans="1:3" ht="15.75" x14ac:dyDescent="0.25">
      <c r="A16" s="1500"/>
      <c r="B16" s="1269" t="s">
        <v>8</v>
      </c>
      <c r="C16" s="1257" t="s">
        <v>5</v>
      </c>
    </row>
    <row r="17" spans="1:3" ht="47.25" x14ac:dyDescent="0.25">
      <c r="A17" s="1500"/>
      <c r="B17" s="990" t="s">
        <v>564</v>
      </c>
      <c r="C17" s="982" t="s">
        <v>49</v>
      </c>
    </row>
    <row r="18" spans="1:3" ht="31.5" x14ac:dyDescent="0.25">
      <c r="A18" s="1500"/>
      <c r="B18" s="1249" t="s">
        <v>98</v>
      </c>
      <c r="C18" s="1257" t="s">
        <v>49</v>
      </c>
    </row>
    <row r="19" spans="1:3" ht="48" thickBot="1" x14ac:dyDescent="0.3">
      <c r="A19" s="1500"/>
      <c r="B19" s="828" t="s">
        <v>106</v>
      </c>
      <c r="C19" s="982" t="s">
        <v>49</v>
      </c>
    </row>
    <row r="20" spans="1:3" ht="47.25" customHeight="1" x14ac:dyDescent="0.25">
      <c r="A20" s="1511" t="s">
        <v>1</v>
      </c>
      <c r="B20" s="1672" t="s">
        <v>1260</v>
      </c>
      <c r="C20" s="1613"/>
    </row>
    <row r="21" spans="1:3" ht="16.5" thickBot="1" x14ac:dyDescent="0.3">
      <c r="A21" s="1512"/>
      <c r="B21" s="1264" t="s">
        <v>9</v>
      </c>
      <c r="C21" s="1265" t="s">
        <v>12</v>
      </c>
    </row>
    <row r="22" spans="1:3" ht="23.25" customHeight="1" x14ac:dyDescent="0.25">
      <c r="A22" s="1640" t="s">
        <v>2</v>
      </c>
      <c r="B22" s="1642" t="s">
        <v>2</v>
      </c>
      <c r="C22" s="1588"/>
    </row>
    <row r="23" spans="1:3" ht="23.25" customHeight="1" thickBot="1" x14ac:dyDescent="0.3">
      <c r="A23" s="1641"/>
      <c r="B23" s="838" t="s">
        <v>9</v>
      </c>
      <c r="C23" s="982" t="s">
        <v>12</v>
      </c>
    </row>
    <row r="24" spans="1:3" ht="30.75" customHeight="1" x14ac:dyDescent="0.25">
      <c r="A24" s="1392" t="s">
        <v>62</v>
      </c>
      <c r="B24" s="1643" t="s">
        <v>59</v>
      </c>
      <c r="C24" s="1637"/>
    </row>
    <row r="25" spans="1:3" ht="30.75" customHeight="1" x14ac:dyDescent="0.25">
      <c r="A25" s="1393"/>
      <c r="B25" s="1489" t="s">
        <v>61</v>
      </c>
      <c r="C25" s="1490"/>
    </row>
    <row r="26" spans="1:3" ht="30.75" customHeight="1" thickBot="1" x14ac:dyDescent="0.3">
      <c r="A26" s="1394"/>
      <c r="B26" s="1644" t="s">
        <v>1261</v>
      </c>
      <c r="C26" s="1645"/>
    </row>
  </sheetData>
  <customSheetViews>
    <customSheetView guid="{6227A5DA-B001-46C9-A3A1-7366CB336188}" scale="70" showPageBreaks="1" printArea="1" view="pageBreakPreview">
      <selection activeCell="H17" sqref="H17"/>
      <pageMargins left="0.7" right="0.7" top="0.75" bottom="0.75" header="0.3" footer="0.3"/>
      <pageSetup scale="91" orientation="portrait" r:id="rId1"/>
    </customSheetView>
  </customSheetViews>
  <mergeCells count="9">
    <mergeCell ref="A24:A26"/>
    <mergeCell ref="B24:C24"/>
    <mergeCell ref="B25:C25"/>
    <mergeCell ref="B26:C26"/>
    <mergeCell ref="A4:A19"/>
    <mergeCell ref="A20:A21"/>
    <mergeCell ref="B20:C20"/>
    <mergeCell ref="A22:A23"/>
    <mergeCell ref="B22:C22"/>
  </mergeCells>
  <pageMargins left="0.7" right="0.7" top="0.75" bottom="0.75" header="0.3" footer="0.3"/>
  <pageSetup scale="91" orientation="portrait" r:id="rId2"/>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BreakPreview" zoomScale="90" zoomScaleNormal="100" zoomScaleSheetLayoutView="90" workbookViewId="0">
      <selection activeCell="B1" sqref="B1"/>
    </sheetView>
  </sheetViews>
  <sheetFormatPr defaultRowHeight="15" x14ac:dyDescent="0.25"/>
  <cols>
    <col min="1" max="1" width="12.7109375" style="834" customWidth="1"/>
    <col min="2" max="2" width="34.42578125" style="834" customWidth="1"/>
    <col min="3" max="3" width="70.140625" style="834" customWidth="1"/>
  </cols>
  <sheetData>
    <row r="1" spans="1:4" ht="66.75" customHeight="1" thickBot="1" x14ac:dyDescent="0.3">
      <c r="A1" s="993"/>
      <c r="B1" s="994" t="s">
        <v>1292</v>
      </c>
      <c r="C1" s="995" t="s">
        <v>1293</v>
      </c>
    </row>
    <row r="2" spans="1:4" ht="15.75" thickBot="1" x14ac:dyDescent="0.3">
      <c r="A2" s="993"/>
      <c r="B2" s="993"/>
      <c r="C2" s="993"/>
    </row>
    <row r="3" spans="1:4" ht="16.5" thickBot="1" x14ac:dyDescent="0.3">
      <c r="A3" s="1499" t="s">
        <v>0</v>
      </c>
      <c r="B3" s="835" t="s">
        <v>3</v>
      </c>
      <c r="C3" s="992" t="s">
        <v>4</v>
      </c>
    </row>
    <row r="4" spans="1:4" ht="15.75" x14ac:dyDescent="0.25">
      <c r="A4" s="1500"/>
      <c r="B4" s="1280">
        <v>1050</v>
      </c>
      <c r="C4" s="1278" t="s">
        <v>50</v>
      </c>
    </row>
    <row r="5" spans="1:4" ht="15.75" x14ac:dyDescent="0.25">
      <c r="A5" s="1500"/>
      <c r="B5" s="1280">
        <v>1051</v>
      </c>
      <c r="C5" s="1278" t="s">
        <v>952</v>
      </c>
    </row>
    <row r="6" spans="1:4" ht="15.75" x14ac:dyDescent="0.25">
      <c r="A6" s="1500"/>
      <c r="B6" s="1280">
        <v>1056</v>
      </c>
      <c r="C6" s="1278" t="s">
        <v>15</v>
      </c>
    </row>
    <row r="7" spans="1:4" ht="15.75" x14ac:dyDescent="0.25">
      <c r="A7" s="1500"/>
      <c r="B7" s="1280">
        <v>1057</v>
      </c>
      <c r="C7" s="1278" t="s">
        <v>16</v>
      </c>
    </row>
    <row r="8" spans="1:4" s="974" customFormat="1" ht="15.75" x14ac:dyDescent="0.25">
      <c r="A8" s="1500"/>
      <c r="B8" s="1296">
        <v>1401</v>
      </c>
      <c r="C8" s="1286" t="s">
        <v>155</v>
      </c>
    </row>
    <row r="9" spans="1:4" ht="15.75" x14ac:dyDescent="0.25">
      <c r="A9" s="1500"/>
      <c r="B9" s="1296">
        <v>4050</v>
      </c>
      <c r="C9" s="1286" t="s">
        <v>52</v>
      </c>
    </row>
    <row r="10" spans="1:4" ht="15.75" x14ac:dyDescent="0.25">
      <c r="A10" s="1500"/>
      <c r="B10" s="1280">
        <v>4051</v>
      </c>
      <c r="C10" s="1278" t="s">
        <v>53</v>
      </c>
    </row>
    <row r="11" spans="1:4" s="974" customFormat="1" ht="16.5" thickBot="1" x14ac:dyDescent="0.3">
      <c r="A11" s="1500"/>
      <c r="B11" s="851">
        <v>4401</v>
      </c>
      <c r="C11" s="1281" t="s">
        <v>54</v>
      </c>
    </row>
    <row r="12" spans="1:4" s="974" customFormat="1" ht="15.75" x14ac:dyDescent="0.25">
      <c r="A12" s="1500"/>
      <c r="B12" s="1295">
        <v>4671</v>
      </c>
      <c r="C12" s="1514" t="s">
        <v>664</v>
      </c>
      <c r="D12" s="1783"/>
    </row>
    <row r="13" spans="1:4" s="974" customFormat="1" ht="15.75" x14ac:dyDescent="0.25">
      <c r="A13" s="1500"/>
      <c r="B13" s="1280" t="s">
        <v>618</v>
      </c>
      <c r="C13" s="1515"/>
      <c r="D13" s="1783"/>
    </row>
    <row r="14" spans="1:4" s="974" customFormat="1" ht="16.5" thickBot="1" x14ac:dyDescent="0.3">
      <c r="A14" s="1500"/>
      <c r="B14" s="1282">
        <v>28</v>
      </c>
      <c r="C14" s="1516"/>
      <c r="D14" s="1783"/>
    </row>
    <row r="15" spans="1:4" ht="15.75" x14ac:dyDescent="0.25">
      <c r="A15" s="1500"/>
      <c r="B15" s="1295">
        <v>4670</v>
      </c>
      <c r="C15" s="1514" t="s">
        <v>953</v>
      </c>
    </row>
    <row r="16" spans="1:4" ht="15.75" x14ac:dyDescent="0.25">
      <c r="A16" s="1500"/>
      <c r="B16" s="1280" t="s">
        <v>618</v>
      </c>
      <c r="C16" s="1515"/>
    </row>
    <row r="17" spans="1:3" ht="16.5" thickBot="1" x14ac:dyDescent="0.3">
      <c r="A17" s="1500"/>
      <c r="B17" s="1282">
        <v>47</v>
      </c>
      <c r="C17" s="1516"/>
    </row>
    <row r="18" spans="1:3" ht="15.75" x14ac:dyDescent="0.25">
      <c r="A18" s="1500"/>
      <c r="B18" s="1295">
        <v>4671</v>
      </c>
      <c r="C18" s="1514" t="s">
        <v>954</v>
      </c>
    </row>
    <row r="19" spans="1:3" ht="15.75" x14ac:dyDescent="0.25">
      <c r="A19" s="1500"/>
      <c r="B19" s="1280" t="s">
        <v>618</v>
      </c>
      <c r="C19" s="1515"/>
    </row>
    <row r="20" spans="1:3" ht="16.5" thickBot="1" x14ac:dyDescent="0.3">
      <c r="A20" s="1500"/>
      <c r="B20" s="1282">
        <v>118</v>
      </c>
      <c r="C20" s="1516"/>
    </row>
    <row r="21" spans="1:3" ht="15.75" x14ac:dyDescent="0.25">
      <c r="A21" s="1500"/>
      <c r="B21" s="1298" t="s">
        <v>6</v>
      </c>
      <c r="C21" s="1297" t="s">
        <v>49</v>
      </c>
    </row>
    <row r="22" spans="1:3" ht="31.5" x14ac:dyDescent="0.25">
      <c r="A22" s="1500"/>
      <c r="B22" s="990" t="s">
        <v>563</v>
      </c>
      <c r="C22" s="982" t="s">
        <v>49</v>
      </c>
    </row>
    <row r="23" spans="1:3" ht="15.75" x14ac:dyDescent="0.25">
      <c r="A23" s="1500"/>
      <c r="B23" s="1299" t="s">
        <v>7</v>
      </c>
      <c r="C23" s="1288" t="s">
        <v>5</v>
      </c>
    </row>
    <row r="24" spans="1:3" ht="15.75" x14ac:dyDescent="0.25">
      <c r="A24" s="1500"/>
      <c r="B24" s="1299" t="s">
        <v>8</v>
      </c>
      <c r="C24" s="1288" t="s">
        <v>5</v>
      </c>
    </row>
    <row r="25" spans="1:3" ht="31.5" x14ac:dyDescent="0.25">
      <c r="A25" s="1500"/>
      <c r="B25" s="990" t="s">
        <v>564</v>
      </c>
      <c r="C25" s="982" t="s">
        <v>5</v>
      </c>
    </row>
    <row r="26" spans="1:3" ht="31.5" x14ac:dyDescent="0.25">
      <c r="A26" s="1500"/>
      <c r="B26" s="1280" t="s">
        <v>98</v>
      </c>
      <c r="C26" s="1288" t="s">
        <v>49</v>
      </c>
    </row>
    <row r="27" spans="1:3" ht="48" thickBot="1" x14ac:dyDescent="0.3">
      <c r="A27" s="1563"/>
      <c r="B27" s="1282" t="s">
        <v>106</v>
      </c>
      <c r="C27" s="1294" t="s">
        <v>49</v>
      </c>
    </row>
    <row r="28" spans="1:3" ht="26.25" customHeight="1" x14ac:dyDescent="0.25">
      <c r="A28" s="1511" t="s">
        <v>1</v>
      </c>
      <c r="B28" s="1672" t="s">
        <v>1298</v>
      </c>
      <c r="C28" s="1613"/>
    </row>
    <row r="29" spans="1:3" ht="26.25" customHeight="1" thickBot="1" x14ac:dyDescent="0.3">
      <c r="A29" s="1512"/>
      <c r="B29" s="1292" t="s">
        <v>9</v>
      </c>
      <c r="C29" s="1294" t="s">
        <v>48</v>
      </c>
    </row>
    <row r="30" spans="1:3" ht="26.25" customHeight="1" x14ac:dyDescent="0.25">
      <c r="A30" s="1512"/>
      <c r="B30" s="1672" t="s">
        <v>1299</v>
      </c>
      <c r="C30" s="1613"/>
    </row>
    <row r="31" spans="1:3" ht="26.25" customHeight="1" thickBot="1" x14ac:dyDescent="0.3">
      <c r="A31" s="1513"/>
      <c r="B31" s="1292" t="s">
        <v>9</v>
      </c>
      <c r="C31" s="1294" t="s">
        <v>48</v>
      </c>
    </row>
    <row r="32" spans="1:3" ht="33.75" customHeight="1" x14ac:dyDescent="0.25">
      <c r="A32" s="1725" t="s">
        <v>2</v>
      </c>
      <c r="B32" s="1642" t="s">
        <v>2</v>
      </c>
      <c r="C32" s="1588"/>
    </row>
    <row r="33" spans="1:3" ht="27" customHeight="1" thickBot="1" x14ac:dyDescent="0.3">
      <c r="A33" s="1657"/>
      <c r="B33" s="1289" t="s">
        <v>9</v>
      </c>
      <c r="C33" s="1294" t="s">
        <v>48</v>
      </c>
    </row>
    <row r="34" spans="1:3" ht="30.75" customHeight="1" x14ac:dyDescent="0.25">
      <c r="A34" s="1392" t="s">
        <v>62</v>
      </c>
      <c r="B34" s="1748" t="s">
        <v>1294</v>
      </c>
      <c r="C34" s="1419"/>
    </row>
    <row r="35" spans="1:3" ht="30.75" customHeight="1" x14ac:dyDescent="0.25">
      <c r="A35" s="1393"/>
      <c r="B35" s="1582" t="s">
        <v>1295</v>
      </c>
      <c r="C35" s="1420"/>
    </row>
    <row r="36" spans="1:3" ht="30.75" customHeight="1" x14ac:dyDescent="0.25">
      <c r="A36" s="1393"/>
      <c r="B36" s="1631" t="s">
        <v>1296</v>
      </c>
      <c r="C36" s="1632"/>
    </row>
    <row r="37" spans="1:3" ht="30.75" customHeight="1" thickBot="1" x14ac:dyDescent="0.3">
      <c r="A37" s="1394"/>
      <c r="B37" s="1487" t="s">
        <v>1297</v>
      </c>
      <c r="C37" s="1488"/>
    </row>
  </sheetData>
  <customSheetViews>
    <customSheetView guid="{6227A5DA-B001-46C9-A3A1-7366CB336188}" scale="90" showPageBreaks="1" printArea="1" view="pageBreakPreview">
      <selection activeCell="B1" sqref="B1"/>
      <pageMargins left="0.7" right="0.7" top="0.75" bottom="0.75" header="0.3" footer="0.3"/>
      <pageSetup paperSize="9" scale="74" orientation="portrait" r:id="rId1"/>
    </customSheetView>
  </customSheetViews>
  <mergeCells count="15">
    <mergeCell ref="D12:D14"/>
    <mergeCell ref="A32:A33"/>
    <mergeCell ref="B32:C32"/>
    <mergeCell ref="A34:A37"/>
    <mergeCell ref="B34:C34"/>
    <mergeCell ref="B35:C35"/>
    <mergeCell ref="B36:C36"/>
    <mergeCell ref="B37:C37"/>
    <mergeCell ref="A3:A27"/>
    <mergeCell ref="C15:C17"/>
    <mergeCell ref="C18:C20"/>
    <mergeCell ref="A28:A31"/>
    <mergeCell ref="B28:C28"/>
    <mergeCell ref="B30:C30"/>
    <mergeCell ref="C12:C14"/>
  </mergeCells>
  <pageMargins left="0.7" right="0.7" top="0.75" bottom="0.75" header="0.3" footer="0.3"/>
  <pageSetup paperSize="9" scale="74" orientation="portrait"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BreakPreview" zoomScaleNormal="100" zoomScaleSheetLayoutView="100" workbookViewId="0">
      <selection activeCell="B2" sqref="B2"/>
    </sheetView>
  </sheetViews>
  <sheetFormatPr defaultRowHeight="12.75" x14ac:dyDescent="0.2"/>
  <cols>
    <col min="1" max="1" width="11.85546875" style="1307" customWidth="1"/>
    <col min="2" max="2" width="28.42578125" style="1307" customWidth="1"/>
    <col min="3" max="3" width="56.7109375" style="1307" customWidth="1"/>
    <col min="4" max="16384" width="9.140625" style="1271"/>
  </cols>
  <sheetData>
    <row r="1" spans="1:4" ht="13.5" thickBot="1" x14ac:dyDescent="0.25">
      <c r="A1" s="1300"/>
      <c r="B1" s="1300"/>
      <c r="C1" s="1300"/>
      <c r="D1" s="1270"/>
    </row>
    <row r="2" spans="1:4" ht="61.5" thickBot="1" x14ac:dyDescent="0.25">
      <c r="A2" s="1301"/>
      <c r="B2" s="810" t="s">
        <v>1274</v>
      </c>
      <c r="C2" s="833" t="s">
        <v>1277</v>
      </c>
    </row>
    <row r="3" spans="1:4" ht="13.5" thickBot="1" x14ac:dyDescent="0.25">
      <c r="A3" s="1301"/>
      <c r="B3" s="1301"/>
      <c r="C3" s="1302"/>
      <c r="D3" s="1270"/>
    </row>
    <row r="4" spans="1:4" s="1272" customFormat="1" ht="16.5" thickBot="1" x14ac:dyDescent="0.3">
      <c r="A4" s="1303"/>
      <c r="B4" s="1304" t="s">
        <v>3</v>
      </c>
      <c r="C4" s="1305" t="s">
        <v>4</v>
      </c>
    </row>
    <row r="5" spans="1:4" s="1272" customFormat="1" ht="15.75" x14ac:dyDescent="0.25">
      <c r="A5" s="1634" t="s">
        <v>0</v>
      </c>
      <c r="B5" s="837">
        <v>1220</v>
      </c>
      <c r="C5" s="1277" t="s">
        <v>213</v>
      </c>
    </row>
    <row r="6" spans="1:4" s="1272" customFormat="1" ht="15.75" x14ac:dyDescent="0.25">
      <c r="A6" s="1786"/>
      <c r="B6" s="825">
        <v>1221</v>
      </c>
      <c r="C6" s="1278" t="s">
        <v>212</v>
      </c>
    </row>
    <row r="7" spans="1:4" s="1272" customFormat="1" ht="15.75" x14ac:dyDescent="0.25">
      <c r="A7" s="1786"/>
      <c r="B7" s="825">
        <v>4220</v>
      </c>
      <c r="C7" s="1278" t="s">
        <v>211</v>
      </c>
    </row>
    <row r="8" spans="1:4" s="1272" customFormat="1" ht="16.5" thickBot="1" x14ac:dyDescent="0.3">
      <c r="A8" s="1786"/>
      <c r="B8" s="74">
        <v>4221</v>
      </c>
      <c r="C8" s="1279" t="s">
        <v>210</v>
      </c>
    </row>
    <row r="9" spans="1:4" s="1272" customFormat="1" ht="15.75" x14ac:dyDescent="0.25">
      <c r="A9" s="1666"/>
      <c r="B9" s="837">
        <v>4670</v>
      </c>
      <c r="C9" s="1514" t="s">
        <v>228</v>
      </c>
    </row>
    <row r="10" spans="1:4" s="1272" customFormat="1" ht="15.75" x14ac:dyDescent="0.25">
      <c r="A10" s="1666"/>
      <c r="B10" s="825" t="s">
        <v>618</v>
      </c>
      <c r="C10" s="1515"/>
    </row>
    <row r="11" spans="1:4" s="1272" customFormat="1" ht="16.5" thickBot="1" x14ac:dyDescent="0.3">
      <c r="A11" s="1666"/>
      <c r="B11" s="74">
        <v>22</v>
      </c>
      <c r="C11" s="1516"/>
    </row>
    <row r="12" spans="1:4" s="1272" customFormat="1" ht="15.75" x14ac:dyDescent="0.25">
      <c r="A12" s="1666"/>
      <c r="B12" s="807">
        <v>4670</v>
      </c>
      <c r="C12" s="1515" t="s">
        <v>224</v>
      </c>
    </row>
    <row r="13" spans="1:4" s="1272" customFormat="1" ht="15.75" x14ac:dyDescent="0.25">
      <c r="A13" s="1666"/>
      <c r="B13" s="825" t="s">
        <v>618</v>
      </c>
      <c r="C13" s="1515"/>
    </row>
    <row r="14" spans="1:4" s="1272" customFormat="1" ht="16.5" thickBot="1" x14ac:dyDescent="0.3">
      <c r="A14" s="1666"/>
      <c r="B14" s="868">
        <v>58</v>
      </c>
      <c r="C14" s="1516"/>
    </row>
    <row r="15" spans="1:4" s="1272" customFormat="1" ht="15.75" x14ac:dyDescent="0.25">
      <c r="A15" s="1666"/>
      <c r="B15" s="1291" t="s">
        <v>6</v>
      </c>
      <c r="C15" s="1283" t="s">
        <v>49</v>
      </c>
    </row>
    <row r="16" spans="1:4" s="1272" customFormat="1" ht="31.5" x14ac:dyDescent="0.25">
      <c r="A16" s="1666"/>
      <c r="B16" s="1284" t="s">
        <v>563</v>
      </c>
      <c r="C16" s="1288" t="s">
        <v>5</v>
      </c>
    </row>
    <row r="17" spans="1:6" s="1272" customFormat="1" ht="15.75" x14ac:dyDescent="0.25">
      <c r="A17" s="1666"/>
      <c r="B17" s="1284" t="s">
        <v>7</v>
      </c>
      <c r="C17" s="1288" t="s">
        <v>5</v>
      </c>
    </row>
    <row r="18" spans="1:6" s="1272" customFormat="1" ht="15.75" x14ac:dyDescent="0.25">
      <c r="A18" s="1666"/>
      <c r="B18" s="1284" t="s">
        <v>8</v>
      </c>
      <c r="C18" s="1288" t="s">
        <v>5</v>
      </c>
    </row>
    <row r="19" spans="1:6" s="1272" customFormat="1" ht="47.25" x14ac:dyDescent="0.25">
      <c r="A19" s="1666"/>
      <c r="B19" s="1284" t="s">
        <v>564</v>
      </c>
      <c r="C19" s="1288" t="s">
        <v>5</v>
      </c>
    </row>
    <row r="20" spans="1:6" s="1272" customFormat="1" ht="31.5" x14ac:dyDescent="0.25">
      <c r="A20" s="1666"/>
      <c r="B20" s="1284" t="s">
        <v>98</v>
      </c>
      <c r="C20" s="1288" t="s">
        <v>49</v>
      </c>
    </row>
    <row r="21" spans="1:6" s="1272" customFormat="1" ht="48" thickBot="1" x14ac:dyDescent="0.3">
      <c r="A21" s="1666"/>
      <c r="B21" s="1306" t="s">
        <v>105</v>
      </c>
      <c r="C21" s="982" t="s">
        <v>49</v>
      </c>
      <c r="E21" s="1273"/>
      <c r="F21" s="1273"/>
    </row>
    <row r="22" spans="1:6" s="1272" customFormat="1" ht="16.5" thickBot="1" x14ac:dyDescent="0.3">
      <c r="A22" s="1505"/>
      <c r="B22" s="980" t="s">
        <v>103</v>
      </c>
      <c r="C22" s="979" t="s">
        <v>11</v>
      </c>
    </row>
    <row r="23" spans="1:6" s="1272" customFormat="1" ht="22.5" customHeight="1" x14ac:dyDescent="0.25">
      <c r="A23" s="1504" t="s">
        <v>1</v>
      </c>
      <c r="B23" s="1636" t="s">
        <v>301</v>
      </c>
      <c r="C23" s="1637"/>
    </row>
    <row r="24" spans="1:6" s="1272" customFormat="1" ht="22.5" customHeight="1" thickBot="1" x14ac:dyDescent="0.3">
      <c r="A24" s="1505"/>
      <c r="B24" s="1292" t="s">
        <v>9</v>
      </c>
      <c r="C24" s="1294" t="s">
        <v>12</v>
      </c>
    </row>
    <row r="25" spans="1:6" s="1272" customFormat="1" ht="30" customHeight="1" x14ac:dyDescent="0.25">
      <c r="A25" s="1640" t="s">
        <v>2</v>
      </c>
      <c r="B25" s="1636" t="s">
        <v>2</v>
      </c>
      <c r="C25" s="1637"/>
    </row>
    <row r="26" spans="1:6" s="1272" customFormat="1" ht="30" customHeight="1" thickBot="1" x14ac:dyDescent="0.3">
      <c r="A26" s="1657"/>
      <c r="B26" s="1292" t="s">
        <v>9</v>
      </c>
      <c r="C26" s="1294" t="s">
        <v>12</v>
      </c>
    </row>
    <row r="27" spans="1:6" s="1272" customFormat="1" ht="66" customHeight="1" thickBot="1" x14ac:dyDescent="0.3">
      <c r="A27" s="1276" t="s">
        <v>62</v>
      </c>
      <c r="B27" s="1784" t="s">
        <v>1281</v>
      </c>
      <c r="C27" s="1785"/>
    </row>
  </sheetData>
  <customSheetViews>
    <customSheetView guid="{6227A5DA-B001-46C9-A3A1-7366CB336188}" showPageBreaks="1" printArea="1" view="pageBreakPreview">
      <selection activeCell="B2" sqref="B2"/>
      <colBreaks count="1" manualBreakCount="1">
        <brk id="3" max="1048575" man="1"/>
      </colBreaks>
      <pageMargins left="0.7" right="0.7" top="0.75" bottom="0.75" header="0.3" footer="0.3"/>
      <pageSetup paperSize="9" scale="90" orientation="portrait" r:id="rId1"/>
    </customSheetView>
  </customSheetViews>
  <mergeCells count="8">
    <mergeCell ref="B27:C27"/>
    <mergeCell ref="C9:C11"/>
    <mergeCell ref="C12:C14"/>
    <mergeCell ref="A5:A22"/>
    <mergeCell ref="A23:A24"/>
    <mergeCell ref="B23:C23"/>
    <mergeCell ref="A25:A26"/>
    <mergeCell ref="B25:C25"/>
  </mergeCells>
  <pageMargins left="0.7" right="0.7" top="0.75" bottom="0.75" header="0.3" footer="0.3"/>
  <pageSetup paperSize="9" scale="90" orientation="portrait" r:id="rId2"/>
  <colBreaks count="1" manualBreakCount="1">
    <brk id="3" max="1048575" man="1"/>
  </colBreaks>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BreakPreview" zoomScaleNormal="100" zoomScaleSheetLayoutView="100" workbookViewId="0">
      <selection activeCell="B2" sqref="B2"/>
    </sheetView>
  </sheetViews>
  <sheetFormatPr defaultRowHeight="12.75" x14ac:dyDescent="0.2"/>
  <cols>
    <col min="1" max="1" width="10.5703125" style="1307" customWidth="1"/>
    <col min="2" max="2" width="24.5703125" style="1307" customWidth="1"/>
    <col min="3" max="3" width="54.140625" style="1307" customWidth="1"/>
    <col min="4" max="16384" width="9.140625" style="1271"/>
  </cols>
  <sheetData>
    <row r="1" spans="1:6" ht="13.5" thickBot="1" x14ac:dyDescent="0.25">
      <c r="A1" s="1300"/>
      <c r="B1" s="1300"/>
      <c r="C1" s="1300"/>
      <c r="D1" s="1270"/>
      <c r="E1" s="1270"/>
    </row>
    <row r="2" spans="1:6" ht="41.25" thickBot="1" x14ac:dyDescent="0.25">
      <c r="A2" s="1301"/>
      <c r="B2" s="810" t="s">
        <v>1275</v>
      </c>
      <c r="C2" s="833" t="s">
        <v>1278</v>
      </c>
    </row>
    <row r="3" spans="1:6" ht="13.5" thickBot="1" x14ac:dyDescent="0.25">
      <c r="A3" s="1301"/>
      <c r="B3" s="1301"/>
      <c r="C3" s="1302"/>
      <c r="D3" s="1270"/>
    </row>
    <row r="4" spans="1:6" ht="16.5" thickBot="1" x14ac:dyDescent="0.3">
      <c r="A4" s="1303"/>
      <c r="B4" s="1304" t="s">
        <v>3</v>
      </c>
      <c r="C4" s="1305" t="s">
        <v>4</v>
      </c>
    </row>
    <row r="5" spans="1:6" ht="15.75" x14ac:dyDescent="0.2">
      <c r="A5" s="1597" t="s">
        <v>0</v>
      </c>
      <c r="B5" s="837">
        <v>1220</v>
      </c>
      <c r="C5" s="1277" t="s">
        <v>213</v>
      </c>
    </row>
    <row r="6" spans="1:6" ht="15.75" x14ac:dyDescent="0.2">
      <c r="A6" s="1564"/>
      <c r="B6" s="825">
        <v>1221</v>
      </c>
      <c r="C6" s="1278" t="s">
        <v>212</v>
      </c>
    </row>
    <row r="7" spans="1:6" ht="15.75" x14ac:dyDescent="0.2">
      <c r="A7" s="1564"/>
      <c r="B7" s="825">
        <v>4220</v>
      </c>
      <c r="C7" s="1278" t="s">
        <v>211</v>
      </c>
    </row>
    <row r="8" spans="1:6" ht="16.5" thickBot="1" x14ac:dyDescent="0.25">
      <c r="A8" s="1564"/>
      <c r="B8" s="74">
        <v>4221</v>
      </c>
      <c r="C8" s="1279" t="s">
        <v>210</v>
      </c>
    </row>
    <row r="9" spans="1:6" ht="15.75" x14ac:dyDescent="0.2">
      <c r="A9" s="1512"/>
      <c r="B9" s="837">
        <v>4670</v>
      </c>
      <c r="C9" s="1514" t="s">
        <v>228</v>
      </c>
    </row>
    <row r="10" spans="1:6" ht="15.75" x14ac:dyDescent="0.2">
      <c r="A10" s="1512"/>
      <c r="B10" s="825" t="s">
        <v>618</v>
      </c>
      <c r="C10" s="1515"/>
    </row>
    <row r="11" spans="1:6" ht="16.5" thickBot="1" x14ac:dyDescent="0.25">
      <c r="A11" s="1512"/>
      <c r="B11" s="74">
        <v>22</v>
      </c>
      <c r="C11" s="1516"/>
    </row>
    <row r="12" spans="1:6" ht="15.75" x14ac:dyDescent="0.2">
      <c r="A12" s="1512"/>
      <c r="B12" s="837">
        <v>4670</v>
      </c>
      <c r="C12" s="1514" t="s">
        <v>224</v>
      </c>
    </row>
    <row r="13" spans="1:6" ht="15.75" x14ac:dyDescent="0.2">
      <c r="A13" s="1512"/>
      <c r="B13" s="825" t="s">
        <v>618</v>
      </c>
      <c r="C13" s="1515"/>
    </row>
    <row r="14" spans="1:6" ht="16.5" thickBot="1" x14ac:dyDescent="0.25">
      <c r="A14" s="1512"/>
      <c r="B14" s="868">
        <v>58</v>
      </c>
      <c r="C14" s="1516"/>
    </row>
    <row r="15" spans="1:6" ht="15.75" x14ac:dyDescent="0.2">
      <c r="A15" s="1512"/>
      <c r="B15" s="1291" t="s">
        <v>6</v>
      </c>
      <c r="C15" s="1283" t="s">
        <v>49</v>
      </c>
      <c r="E15" s="1270"/>
      <c r="F15" s="1270"/>
    </row>
    <row r="16" spans="1:6" ht="31.5" x14ac:dyDescent="0.2">
      <c r="A16" s="1512"/>
      <c r="B16" s="1284" t="s">
        <v>563</v>
      </c>
      <c r="C16" s="1288" t="s">
        <v>5</v>
      </c>
    </row>
    <row r="17" spans="1:3" ht="15.75" x14ac:dyDescent="0.2">
      <c r="A17" s="1512"/>
      <c r="B17" s="1284" t="s">
        <v>7</v>
      </c>
      <c r="C17" s="1288" t="s">
        <v>5</v>
      </c>
    </row>
    <row r="18" spans="1:3" ht="31.5" x14ac:dyDescent="0.2">
      <c r="A18" s="1512"/>
      <c r="B18" s="1284" t="s">
        <v>8</v>
      </c>
      <c r="C18" s="1288" t="s">
        <v>5</v>
      </c>
    </row>
    <row r="19" spans="1:3" ht="47.25" x14ac:dyDescent="0.2">
      <c r="A19" s="1512"/>
      <c r="B19" s="1284" t="s">
        <v>564</v>
      </c>
      <c r="C19" s="1288" t="s">
        <v>5</v>
      </c>
    </row>
    <row r="20" spans="1:3" ht="47.25" x14ac:dyDescent="0.2">
      <c r="A20" s="1512"/>
      <c r="B20" s="1284" t="s">
        <v>98</v>
      </c>
      <c r="C20" s="1288" t="s">
        <v>49</v>
      </c>
    </row>
    <row r="21" spans="1:3" ht="63.75" thickBot="1" x14ac:dyDescent="0.25">
      <c r="A21" s="1512"/>
      <c r="B21" s="1306" t="s">
        <v>105</v>
      </c>
      <c r="C21" s="982" t="s">
        <v>49</v>
      </c>
    </row>
    <row r="22" spans="1:3" ht="16.5" thickBot="1" x14ac:dyDescent="0.25">
      <c r="A22" s="1513"/>
      <c r="B22" s="980" t="s">
        <v>103</v>
      </c>
      <c r="C22" s="979" t="s">
        <v>11</v>
      </c>
    </row>
    <row r="23" spans="1:3" ht="25.5" customHeight="1" x14ac:dyDescent="0.2">
      <c r="A23" s="1511" t="s">
        <v>1</v>
      </c>
      <c r="B23" s="1633" t="s">
        <v>301</v>
      </c>
      <c r="C23" s="1630"/>
    </row>
    <row r="24" spans="1:3" ht="25.5" customHeight="1" thickBot="1" x14ac:dyDescent="0.25">
      <c r="A24" s="1513"/>
      <c r="B24" s="1292" t="s">
        <v>9</v>
      </c>
      <c r="C24" s="1294" t="s">
        <v>12</v>
      </c>
    </row>
    <row r="25" spans="1:3" ht="30" customHeight="1" x14ac:dyDescent="0.2">
      <c r="A25" s="1392" t="s">
        <v>2</v>
      </c>
      <c r="B25" s="1633" t="s">
        <v>2</v>
      </c>
      <c r="C25" s="1630"/>
    </row>
    <row r="26" spans="1:3" ht="30" customHeight="1" thickBot="1" x14ac:dyDescent="0.25">
      <c r="A26" s="1394"/>
      <c r="B26" s="1292" t="s">
        <v>9</v>
      </c>
      <c r="C26" s="1294" t="s">
        <v>12</v>
      </c>
    </row>
    <row r="27" spans="1:3" ht="75" customHeight="1" thickBot="1" x14ac:dyDescent="0.25">
      <c r="A27" s="1276" t="s">
        <v>62</v>
      </c>
      <c r="B27" s="1728" t="s">
        <v>1281</v>
      </c>
      <c r="C27" s="1729"/>
    </row>
  </sheetData>
  <customSheetViews>
    <customSheetView guid="{6227A5DA-B001-46C9-A3A1-7366CB336188}" showPageBreaks="1" printArea="1" view="pageBreakPreview">
      <selection activeCell="B2" sqref="B2"/>
      <pageMargins left="0.7" right="0.7" top="0.75" bottom="0.75" header="0.3" footer="0.3"/>
      <pageSetup paperSize="9" scale="96" orientation="portrait" r:id="rId1"/>
    </customSheetView>
  </customSheetViews>
  <mergeCells count="8">
    <mergeCell ref="A25:A26"/>
    <mergeCell ref="B25:C25"/>
    <mergeCell ref="B27:C27"/>
    <mergeCell ref="A5:A22"/>
    <mergeCell ref="C9:C11"/>
    <mergeCell ref="C12:C14"/>
    <mergeCell ref="A23:A24"/>
    <mergeCell ref="B23:C23"/>
  </mergeCells>
  <pageMargins left="0.7" right="0.7" top="0.75" bottom="0.75" header="0.3" footer="0.3"/>
  <pageSetup paperSize="9" scale="96" orientation="portrait"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6"/>
  <sheetViews>
    <sheetView view="pageBreakPreview" zoomScaleNormal="100" zoomScaleSheetLayoutView="100" workbookViewId="0">
      <selection activeCell="C4" sqref="C4"/>
    </sheetView>
  </sheetViews>
  <sheetFormatPr defaultRowHeight="15" x14ac:dyDescent="0.25"/>
  <cols>
    <col min="1" max="1" width="11.85546875" style="834" customWidth="1"/>
    <col min="2" max="2" width="32.7109375" style="834" customWidth="1"/>
    <col min="3" max="3" width="56.7109375" style="834" customWidth="1"/>
  </cols>
  <sheetData>
    <row r="1" spans="1:35" ht="61.5" thickBot="1" x14ac:dyDescent="0.3">
      <c r="A1" s="1301"/>
      <c r="B1" s="1308" t="s">
        <v>1282</v>
      </c>
      <c r="C1" s="995" t="s">
        <v>1279</v>
      </c>
      <c r="D1" s="1274"/>
      <c r="E1" s="1274"/>
      <c r="F1" s="1274"/>
      <c r="G1" s="1274"/>
      <c r="H1" s="1274"/>
      <c r="I1" s="1274"/>
      <c r="J1" s="1274"/>
      <c r="K1" s="1274"/>
      <c r="L1" s="1274"/>
      <c r="M1" s="1274"/>
      <c r="N1" s="1274"/>
      <c r="O1" s="1274"/>
      <c r="P1" s="1274"/>
      <c r="Q1" s="1274"/>
      <c r="R1" s="1274"/>
      <c r="S1" s="1274"/>
      <c r="T1" s="1274"/>
      <c r="U1" s="1274"/>
      <c r="V1" s="1274"/>
      <c r="W1" s="1274"/>
      <c r="X1" s="1274"/>
      <c r="Y1" s="1274"/>
      <c r="Z1" s="1274"/>
      <c r="AA1" s="1274"/>
      <c r="AB1" s="1274"/>
      <c r="AC1" s="1274"/>
      <c r="AD1" s="1274"/>
      <c r="AE1" s="1274"/>
      <c r="AF1" s="1274"/>
      <c r="AG1" s="1274"/>
      <c r="AH1" s="1274"/>
      <c r="AI1" s="1274"/>
    </row>
    <row r="2" spans="1:35" ht="15.75" thickBot="1" x14ac:dyDescent="0.3">
      <c r="A2" s="1301"/>
      <c r="B2" s="1301"/>
      <c r="C2" s="1302"/>
      <c r="D2" s="1275"/>
      <c r="E2" s="1274"/>
      <c r="F2" s="1274"/>
      <c r="G2" s="1274"/>
      <c r="H2" s="1274"/>
      <c r="I2" s="1274"/>
      <c r="J2" s="1274"/>
      <c r="K2" s="1274"/>
      <c r="L2" s="1274"/>
      <c r="M2" s="1274"/>
      <c r="N2" s="1274"/>
      <c r="O2" s="1274"/>
      <c r="P2" s="1274"/>
      <c r="Q2" s="1274"/>
      <c r="R2" s="1274"/>
      <c r="S2" s="1274"/>
      <c r="T2" s="1274"/>
      <c r="U2" s="1274"/>
      <c r="V2" s="1274"/>
      <c r="W2" s="1274"/>
      <c r="X2" s="1274"/>
      <c r="Y2" s="1274"/>
      <c r="Z2" s="1274"/>
      <c r="AA2" s="1274"/>
      <c r="AB2" s="1274"/>
      <c r="AC2" s="1274"/>
      <c r="AD2" s="1274"/>
      <c r="AE2" s="1274"/>
      <c r="AF2" s="1274"/>
      <c r="AG2" s="1274"/>
      <c r="AH2" s="1274"/>
      <c r="AI2" s="1274"/>
    </row>
    <row r="3" spans="1:35" ht="16.5" thickBot="1" x14ac:dyDescent="0.3">
      <c r="A3" s="1309"/>
      <c r="B3" s="1310" t="s">
        <v>3</v>
      </c>
      <c r="C3" s="1311" t="s">
        <v>4</v>
      </c>
      <c r="D3" s="1274"/>
      <c r="E3" s="1274"/>
      <c r="F3" s="1274"/>
      <c r="G3" s="1274"/>
      <c r="H3" s="1274"/>
      <c r="I3" s="1274"/>
      <c r="J3" s="1274"/>
      <c r="K3" s="1274"/>
      <c r="L3" s="1274"/>
      <c r="M3" s="1274"/>
      <c r="N3" s="1274"/>
      <c r="O3" s="1274"/>
      <c r="P3" s="1274"/>
      <c r="Q3" s="1274"/>
      <c r="R3" s="1274"/>
      <c r="S3" s="1274"/>
      <c r="T3" s="1274"/>
      <c r="U3" s="1274"/>
      <c r="V3" s="1274"/>
      <c r="W3" s="1274"/>
      <c r="X3" s="1274"/>
      <c r="Y3" s="1274"/>
      <c r="Z3" s="1274"/>
      <c r="AA3" s="1274"/>
      <c r="AB3" s="1274"/>
      <c r="AC3" s="1274"/>
      <c r="AD3" s="1274"/>
      <c r="AE3" s="1274"/>
      <c r="AF3" s="1274"/>
      <c r="AG3" s="1274"/>
      <c r="AH3" s="1274"/>
      <c r="AI3" s="1274"/>
    </row>
    <row r="4" spans="1:35" ht="15.75" x14ac:dyDescent="0.25">
      <c r="A4" s="1795" t="s">
        <v>0</v>
      </c>
      <c r="B4" s="807">
        <v>1241</v>
      </c>
      <c r="C4" s="1286" t="s">
        <v>254</v>
      </c>
      <c r="D4" s="1274"/>
      <c r="E4" s="1274"/>
      <c r="F4" s="1274"/>
      <c r="G4" s="1274"/>
      <c r="H4" s="1274"/>
      <c r="I4" s="1274"/>
      <c r="J4" s="1274"/>
      <c r="K4" s="1274"/>
      <c r="L4" s="1274"/>
      <c r="M4" s="1274"/>
      <c r="N4" s="1274"/>
      <c r="O4" s="1274"/>
      <c r="P4" s="1274"/>
      <c r="Q4" s="1274"/>
      <c r="R4" s="1274"/>
      <c r="S4" s="1274"/>
      <c r="T4" s="1274"/>
      <c r="U4" s="1274"/>
      <c r="V4" s="1274"/>
      <c r="W4" s="1274"/>
      <c r="X4" s="1274"/>
      <c r="Y4" s="1274"/>
      <c r="Z4" s="1274"/>
      <c r="AA4" s="1274"/>
      <c r="AB4" s="1274"/>
      <c r="AC4" s="1274"/>
      <c r="AD4" s="1274"/>
      <c r="AE4" s="1274"/>
      <c r="AF4" s="1274"/>
      <c r="AG4" s="1274"/>
      <c r="AH4" s="1274"/>
      <c r="AI4" s="1274"/>
    </row>
    <row r="5" spans="1:35" ht="15.75" x14ac:dyDescent="0.25">
      <c r="A5" s="1786"/>
      <c r="B5" s="825">
        <v>1071</v>
      </c>
      <c r="C5" s="1285" t="s">
        <v>255</v>
      </c>
      <c r="D5" s="1274"/>
      <c r="E5" s="1274"/>
      <c r="F5" s="1274"/>
      <c r="G5" s="1274"/>
      <c r="H5" s="1274"/>
      <c r="I5" s="1274"/>
      <c r="J5" s="1274"/>
      <c r="K5" s="1274"/>
      <c r="L5" s="1274"/>
      <c r="M5" s="1274"/>
      <c r="N5" s="1274"/>
      <c r="O5" s="1274"/>
      <c r="P5" s="1274"/>
      <c r="Q5" s="1274"/>
      <c r="R5" s="1274"/>
      <c r="S5" s="1274"/>
      <c r="T5" s="1274"/>
      <c r="U5" s="1274"/>
      <c r="V5" s="1274"/>
      <c r="W5" s="1274"/>
      <c r="X5" s="1274"/>
      <c r="Y5" s="1274"/>
      <c r="Z5" s="1274"/>
      <c r="AA5" s="1274"/>
      <c r="AB5" s="1274"/>
      <c r="AC5" s="1274"/>
      <c r="AD5" s="1274"/>
      <c r="AE5" s="1274"/>
      <c r="AF5" s="1274"/>
      <c r="AG5" s="1274"/>
      <c r="AH5" s="1274"/>
      <c r="AI5" s="1274"/>
    </row>
    <row r="6" spans="1:35" ht="15.75" x14ac:dyDescent="0.25">
      <c r="A6" s="1786"/>
      <c r="B6" s="825">
        <v>1249</v>
      </c>
      <c r="C6" s="1278" t="s">
        <v>144</v>
      </c>
      <c r="D6" s="1274"/>
      <c r="E6" s="1274"/>
      <c r="F6" s="1274"/>
      <c r="G6" s="1274"/>
      <c r="H6" s="1274"/>
      <c r="I6" s="1274"/>
      <c r="J6" s="1274"/>
      <c r="K6" s="1274"/>
      <c r="L6" s="1274"/>
      <c r="M6" s="1274"/>
      <c r="N6" s="1274"/>
      <c r="O6" s="1274"/>
      <c r="P6" s="1274"/>
      <c r="Q6" s="1274"/>
      <c r="R6" s="1274"/>
      <c r="S6" s="1274"/>
      <c r="T6" s="1274"/>
      <c r="U6" s="1274"/>
      <c r="V6" s="1274"/>
      <c r="W6" s="1274"/>
      <c r="X6" s="1274"/>
      <c r="Y6" s="1274"/>
      <c r="Z6" s="1274"/>
      <c r="AA6" s="1274"/>
      <c r="AB6" s="1274"/>
      <c r="AC6" s="1274"/>
      <c r="AD6" s="1274"/>
      <c r="AE6" s="1274"/>
      <c r="AF6" s="1274"/>
      <c r="AG6" s="1274"/>
      <c r="AH6" s="1274"/>
      <c r="AI6" s="1274"/>
    </row>
    <row r="7" spans="1:35" ht="15.75" x14ac:dyDescent="0.25">
      <c r="A7" s="1786"/>
      <c r="B7" s="825">
        <v>4241</v>
      </c>
      <c r="C7" s="1278" t="s">
        <v>143</v>
      </c>
      <c r="D7" s="1274"/>
      <c r="E7" s="1274"/>
      <c r="F7" s="1274"/>
      <c r="G7" s="1274"/>
      <c r="H7" s="1274"/>
      <c r="I7" s="1274"/>
      <c r="J7" s="1274"/>
      <c r="K7" s="1274"/>
      <c r="L7" s="1274"/>
      <c r="M7" s="1274"/>
      <c r="N7" s="1274"/>
      <c r="O7" s="1274"/>
      <c r="P7" s="1274"/>
      <c r="Q7" s="1274"/>
      <c r="R7" s="1274"/>
      <c r="S7" s="1274"/>
      <c r="T7" s="1274"/>
      <c r="U7" s="1274"/>
      <c r="V7" s="1274"/>
      <c r="W7" s="1274"/>
      <c r="X7" s="1274"/>
      <c r="Y7" s="1274"/>
      <c r="Z7" s="1274"/>
      <c r="AA7" s="1274"/>
      <c r="AB7" s="1274"/>
      <c r="AC7" s="1274"/>
      <c r="AD7" s="1274"/>
      <c r="AE7" s="1274"/>
      <c r="AF7" s="1274"/>
      <c r="AG7" s="1274"/>
      <c r="AH7" s="1274"/>
      <c r="AI7" s="1274"/>
    </row>
    <row r="8" spans="1:35" ht="15.75" x14ac:dyDescent="0.25">
      <c r="A8" s="1786"/>
      <c r="B8" s="825">
        <v>4071</v>
      </c>
      <c r="C8" s="1285" t="s">
        <v>142</v>
      </c>
      <c r="D8" s="1274"/>
      <c r="E8" s="1274"/>
      <c r="F8" s="1274"/>
      <c r="G8" s="1274"/>
      <c r="H8" s="1274"/>
      <c r="I8" s="1274"/>
      <c r="J8" s="1274"/>
      <c r="K8" s="1274"/>
      <c r="L8" s="1274"/>
      <c r="M8" s="1274"/>
      <c r="N8" s="1274"/>
      <c r="O8" s="1274"/>
      <c r="P8" s="1274"/>
      <c r="Q8" s="1274"/>
      <c r="R8" s="1274"/>
      <c r="S8" s="1274"/>
      <c r="T8" s="1274"/>
      <c r="U8" s="1274"/>
      <c r="V8" s="1274"/>
      <c r="W8" s="1274"/>
      <c r="X8" s="1274"/>
      <c r="Y8" s="1274"/>
      <c r="Z8" s="1274"/>
      <c r="AA8" s="1274"/>
      <c r="AB8" s="1274"/>
      <c r="AC8" s="1274"/>
      <c r="AD8" s="1274"/>
      <c r="AE8" s="1274"/>
      <c r="AF8" s="1274"/>
      <c r="AG8" s="1274"/>
      <c r="AH8" s="1274"/>
      <c r="AI8" s="1274"/>
    </row>
    <row r="9" spans="1:35" ht="16.5" thickBot="1" x14ac:dyDescent="0.3">
      <c r="A9" s="1786"/>
      <c r="B9" s="74">
        <v>4249</v>
      </c>
      <c r="C9" s="1279" t="s">
        <v>141</v>
      </c>
      <c r="D9" s="1274"/>
      <c r="E9" s="1274"/>
      <c r="F9" s="1274"/>
      <c r="G9" s="1274"/>
      <c r="H9" s="1274"/>
      <c r="I9" s="1274"/>
      <c r="J9" s="1274"/>
      <c r="K9" s="1274"/>
      <c r="L9" s="1274"/>
      <c r="M9" s="1274"/>
      <c r="N9" s="1274"/>
      <c r="O9" s="1274"/>
      <c r="P9" s="1274"/>
      <c r="Q9" s="1274"/>
      <c r="R9" s="1274"/>
      <c r="S9" s="1274"/>
      <c r="T9" s="1274"/>
      <c r="U9" s="1274"/>
      <c r="V9" s="1274"/>
      <c r="W9" s="1274"/>
      <c r="X9" s="1274"/>
      <c r="Y9" s="1274"/>
      <c r="Z9" s="1274"/>
      <c r="AA9" s="1274"/>
      <c r="AB9" s="1274"/>
      <c r="AC9" s="1274"/>
      <c r="AD9" s="1274"/>
      <c r="AE9" s="1274"/>
      <c r="AF9" s="1274"/>
      <c r="AG9" s="1274"/>
      <c r="AH9" s="1274"/>
      <c r="AI9" s="1274"/>
    </row>
    <row r="10" spans="1:35" ht="15.75" x14ac:dyDescent="0.25">
      <c r="A10" s="1786"/>
      <c r="B10" s="837">
        <v>4401</v>
      </c>
      <c r="C10" s="1514" t="s">
        <v>138</v>
      </c>
      <c r="D10" s="1274"/>
      <c r="E10" s="1274"/>
      <c r="F10" s="1274"/>
      <c r="G10" s="1274"/>
      <c r="H10" s="1274"/>
      <c r="I10" s="1274"/>
      <c r="J10" s="1274"/>
      <c r="K10" s="1274"/>
      <c r="L10" s="1274"/>
      <c r="M10" s="1274"/>
      <c r="N10" s="1274"/>
      <c r="O10" s="1274"/>
      <c r="P10" s="1274"/>
      <c r="Q10" s="1274"/>
      <c r="R10" s="1274"/>
      <c r="S10" s="1274"/>
      <c r="T10" s="1274"/>
      <c r="U10" s="1274"/>
      <c r="V10" s="1274"/>
      <c r="W10" s="1274"/>
      <c r="X10" s="1274"/>
      <c r="Y10" s="1274"/>
      <c r="Z10" s="1274"/>
      <c r="AA10" s="1274"/>
      <c r="AB10" s="1274"/>
      <c r="AC10" s="1274"/>
      <c r="AD10" s="1274"/>
      <c r="AE10" s="1274"/>
      <c r="AF10" s="1274"/>
      <c r="AG10" s="1274"/>
      <c r="AH10" s="1274"/>
      <c r="AI10" s="1274"/>
    </row>
    <row r="11" spans="1:35" ht="15.75" x14ac:dyDescent="0.25">
      <c r="A11" s="1786"/>
      <c r="B11" s="825" t="s">
        <v>571</v>
      </c>
      <c r="C11" s="1515"/>
      <c r="D11" s="1274"/>
      <c r="E11" s="1274"/>
      <c r="F11" s="1274"/>
      <c r="G11" s="1274"/>
      <c r="H11" s="1274"/>
      <c r="I11" s="1274"/>
      <c r="J11" s="1274"/>
      <c r="K11" s="1274"/>
      <c r="L11" s="1274"/>
      <c r="M11" s="1274"/>
      <c r="N11" s="1274"/>
      <c r="O11" s="1274"/>
      <c r="P11" s="1274"/>
      <c r="Q11" s="1274"/>
      <c r="R11" s="1274"/>
      <c r="S11" s="1274"/>
      <c r="T11" s="1274"/>
      <c r="U11" s="1274"/>
      <c r="V11" s="1274"/>
      <c r="W11" s="1274"/>
      <c r="X11" s="1274"/>
      <c r="Y11" s="1274"/>
      <c r="Z11" s="1274"/>
      <c r="AA11" s="1274"/>
      <c r="AB11" s="1274"/>
      <c r="AC11" s="1274"/>
      <c r="AD11" s="1274"/>
      <c r="AE11" s="1274"/>
      <c r="AF11" s="1274"/>
      <c r="AG11" s="1274"/>
      <c r="AH11" s="1274"/>
      <c r="AI11" s="1274"/>
    </row>
    <row r="12" spans="1:35" ht="16.5" thickBot="1" x14ac:dyDescent="0.3">
      <c r="A12" s="1786"/>
      <c r="B12" s="74">
        <v>60</v>
      </c>
      <c r="C12" s="1516"/>
      <c r="D12" s="1274"/>
      <c r="E12" s="1274"/>
      <c r="F12" s="1274"/>
      <c r="G12" s="1274"/>
      <c r="H12" s="1274"/>
      <c r="I12" s="1274"/>
      <c r="J12" s="1274"/>
      <c r="K12" s="1274"/>
      <c r="L12" s="1274"/>
      <c r="M12" s="1274"/>
      <c r="N12" s="1274"/>
      <c r="O12" s="1274"/>
      <c r="P12" s="1274"/>
      <c r="Q12" s="1274"/>
      <c r="R12" s="1274"/>
      <c r="S12" s="1274"/>
      <c r="T12" s="1274"/>
      <c r="U12" s="1274"/>
      <c r="V12" s="1274"/>
      <c r="W12" s="1274"/>
      <c r="X12" s="1274"/>
      <c r="Y12" s="1274"/>
      <c r="Z12" s="1274"/>
      <c r="AA12" s="1274"/>
      <c r="AB12" s="1274"/>
      <c r="AC12" s="1274"/>
      <c r="AD12" s="1274"/>
      <c r="AE12" s="1274"/>
      <c r="AF12" s="1274"/>
      <c r="AG12" s="1274"/>
      <c r="AH12" s="1274"/>
      <c r="AI12" s="1274"/>
    </row>
    <row r="13" spans="1:35" ht="15.75" x14ac:dyDescent="0.25">
      <c r="A13" s="1796"/>
      <c r="B13" s="1287" t="s">
        <v>6</v>
      </c>
      <c r="C13" s="1290" t="s">
        <v>49</v>
      </c>
      <c r="D13" s="1274"/>
      <c r="E13" s="1274"/>
      <c r="F13" s="1274"/>
      <c r="G13" s="1274"/>
      <c r="H13" s="1274"/>
      <c r="I13" s="1274"/>
      <c r="J13" s="1274"/>
      <c r="K13" s="1274"/>
      <c r="L13" s="1274"/>
      <c r="M13" s="1274"/>
      <c r="N13" s="1274"/>
      <c r="O13" s="1274"/>
      <c r="P13" s="1274"/>
      <c r="Q13" s="1274"/>
      <c r="R13" s="1274"/>
      <c r="S13" s="1274"/>
      <c r="T13" s="1274"/>
      <c r="U13" s="1274"/>
      <c r="V13" s="1274"/>
      <c r="W13" s="1274"/>
      <c r="X13" s="1274"/>
      <c r="Y13" s="1274"/>
      <c r="Z13" s="1274"/>
      <c r="AA13" s="1274"/>
      <c r="AB13" s="1274"/>
      <c r="AC13" s="1274"/>
      <c r="AD13" s="1274"/>
      <c r="AE13" s="1274"/>
      <c r="AF13" s="1274"/>
      <c r="AG13" s="1274"/>
      <c r="AH13" s="1274"/>
      <c r="AI13" s="1274"/>
    </row>
    <row r="14" spans="1:35" ht="31.5" x14ac:dyDescent="0.25">
      <c r="A14" s="1796"/>
      <c r="B14" s="1293" t="s">
        <v>563</v>
      </c>
      <c r="C14" s="1288" t="s">
        <v>49</v>
      </c>
      <c r="D14" s="1274"/>
      <c r="E14" s="1274"/>
      <c r="F14" s="1274"/>
      <c r="G14" s="1274"/>
      <c r="H14" s="1274"/>
      <c r="I14" s="1274"/>
      <c r="J14" s="1274"/>
      <c r="K14" s="1274"/>
      <c r="L14" s="1274"/>
      <c r="M14" s="1274"/>
      <c r="N14" s="1274"/>
      <c r="O14" s="1274"/>
      <c r="P14" s="1274"/>
      <c r="Q14" s="1274"/>
      <c r="R14" s="1274"/>
      <c r="S14" s="1274"/>
      <c r="T14" s="1274"/>
      <c r="U14" s="1274"/>
      <c r="V14" s="1274"/>
      <c r="W14" s="1274"/>
      <c r="X14" s="1274"/>
      <c r="Y14" s="1274"/>
      <c r="Z14" s="1274"/>
      <c r="AA14" s="1274"/>
      <c r="AB14" s="1274"/>
      <c r="AC14" s="1274"/>
      <c r="AD14" s="1274"/>
      <c r="AE14" s="1274"/>
      <c r="AF14" s="1274"/>
      <c r="AG14" s="1274"/>
      <c r="AH14" s="1274"/>
      <c r="AI14" s="1274"/>
    </row>
    <row r="15" spans="1:35" ht="15.75" x14ac:dyDescent="0.25">
      <c r="A15" s="1796"/>
      <c r="B15" s="1293" t="s">
        <v>7</v>
      </c>
      <c r="C15" s="1288" t="s">
        <v>5</v>
      </c>
      <c r="D15" s="1274"/>
      <c r="E15" s="1274"/>
      <c r="F15" s="1274"/>
      <c r="G15" s="1274"/>
      <c r="H15" s="1274"/>
      <c r="I15" s="1274"/>
      <c r="J15" s="1274"/>
      <c r="K15" s="1274"/>
      <c r="L15" s="1274"/>
      <c r="M15" s="1274"/>
      <c r="N15" s="1274"/>
      <c r="O15" s="1274"/>
      <c r="P15" s="1274"/>
      <c r="Q15" s="1274"/>
      <c r="R15" s="1274"/>
      <c r="S15" s="1274"/>
      <c r="T15" s="1274"/>
      <c r="U15" s="1274"/>
      <c r="V15" s="1274"/>
      <c r="W15" s="1274"/>
      <c r="X15" s="1274"/>
      <c r="Y15" s="1274"/>
      <c r="Z15" s="1274"/>
      <c r="AA15" s="1274"/>
      <c r="AB15" s="1274"/>
      <c r="AC15" s="1274"/>
      <c r="AD15" s="1274"/>
      <c r="AE15" s="1274"/>
      <c r="AF15" s="1274"/>
      <c r="AG15" s="1274"/>
      <c r="AH15" s="1274"/>
      <c r="AI15" s="1274"/>
    </row>
    <row r="16" spans="1:35" ht="15.75" x14ac:dyDescent="0.25">
      <c r="A16" s="1796"/>
      <c r="B16" s="1293" t="s">
        <v>8</v>
      </c>
      <c r="C16" s="1288" t="s">
        <v>5</v>
      </c>
      <c r="D16" s="1274"/>
      <c r="E16" s="1274"/>
      <c r="F16" s="1274"/>
      <c r="G16" s="1274"/>
      <c r="H16" s="1274"/>
      <c r="I16" s="1274"/>
      <c r="J16" s="1274"/>
      <c r="K16" s="1274"/>
      <c r="L16" s="1274"/>
      <c r="M16" s="1274"/>
      <c r="N16" s="1274"/>
      <c r="O16" s="1274"/>
      <c r="P16" s="1274"/>
      <c r="Q16" s="1274"/>
      <c r="R16" s="1274"/>
      <c r="S16" s="1274"/>
      <c r="T16" s="1274"/>
      <c r="U16" s="1274"/>
      <c r="V16" s="1274"/>
      <c r="W16" s="1274"/>
      <c r="X16" s="1274"/>
      <c r="Y16" s="1274"/>
      <c r="Z16" s="1274"/>
      <c r="AA16" s="1274"/>
      <c r="AB16" s="1274"/>
      <c r="AC16" s="1274"/>
      <c r="AD16" s="1274"/>
      <c r="AE16" s="1274"/>
      <c r="AF16" s="1274"/>
      <c r="AG16" s="1274"/>
      <c r="AH16" s="1274"/>
      <c r="AI16" s="1274"/>
    </row>
    <row r="17" spans="1:35" ht="31.5" x14ac:dyDescent="0.25">
      <c r="A17" s="1796"/>
      <c r="B17" s="1293" t="s">
        <v>564</v>
      </c>
      <c r="C17" s="1288" t="s">
        <v>49</v>
      </c>
      <c r="D17" s="1274"/>
      <c r="E17" s="1274"/>
      <c r="F17" s="1274"/>
      <c r="G17" s="1274"/>
      <c r="H17" s="1274"/>
      <c r="I17" s="1274"/>
      <c r="J17" s="1274"/>
      <c r="K17" s="1274"/>
      <c r="L17" s="1274"/>
      <c r="M17" s="1274"/>
      <c r="N17" s="1274"/>
      <c r="O17" s="1274"/>
      <c r="P17" s="1274"/>
      <c r="Q17" s="1274"/>
      <c r="R17" s="1274"/>
      <c r="S17" s="1274"/>
      <c r="T17" s="1274"/>
      <c r="U17" s="1274"/>
      <c r="V17" s="1274"/>
      <c r="W17" s="1274"/>
      <c r="X17" s="1274"/>
      <c r="Y17" s="1274"/>
      <c r="Z17" s="1274"/>
      <c r="AA17" s="1274"/>
      <c r="AB17" s="1274"/>
      <c r="AC17" s="1274"/>
      <c r="AD17" s="1274"/>
      <c r="AE17" s="1274"/>
      <c r="AF17" s="1274"/>
      <c r="AG17" s="1274"/>
      <c r="AH17" s="1274"/>
      <c r="AI17" s="1274"/>
    </row>
    <row r="18" spans="1:35" ht="31.5" x14ac:dyDescent="0.25">
      <c r="A18" s="1796"/>
      <c r="B18" s="1293" t="s">
        <v>98</v>
      </c>
      <c r="C18" s="1288" t="s">
        <v>49</v>
      </c>
      <c r="D18" s="1274"/>
      <c r="E18" s="1274"/>
      <c r="F18" s="1274"/>
      <c r="G18" s="1274"/>
      <c r="H18" s="1274"/>
      <c r="I18" s="1274"/>
      <c r="J18" s="1274"/>
      <c r="K18" s="1274"/>
      <c r="L18" s="1274"/>
      <c r="M18" s="1274"/>
      <c r="N18" s="1274"/>
      <c r="O18" s="1274"/>
      <c r="P18" s="1274"/>
      <c r="Q18" s="1274"/>
      <c r="R18" s="1274"/>
      <c r="S18" s="1274"/>
      <c r="T18" s="1274"/>
      <c r="U18" s="1274"/>
      <c r="V18" s="1274"/>
      <c r="W18" s="1274"/>
      <c r="X18" s="1274"/>
      <c r="Y18" s="1274"/>
      <c r="Z18" s="1274"/>
      <c r="AA18" s="1274"/>
      <c r="AB18" s="1274"/>
      <c r="AC18" s="1274"/>
      <c r="AD18" s="1274"/>
      <c r="AE18" s="1274"/>
      <c r="AF18" s="1274"/>
      <c r="AG18" s="1274"/>
      <c r="AH18" s="1274"/>
      <c r="AI18" s="1274"/>
    </row>
    <row r="19" spans="1:35" ht="48" thickBot="1" x14ac:dyDescent="0.3">
      <c r="A19" s="1796"/>
      <c r="B19" s="723" t="s">
        <v>105</v>
      </c>
      <c r="C19" s="982" t="s">
        <v>49</v>
      </c>
      <c r="D19" s="1274"/>
      <c r="E19" s="1274"/>
      <c r="F19" s="1274"/>
      <c r="G19" s="1274"/>
      <c r="H19" s="1274"/>
      <c r="I19" s="1274"/>
      <c r="J19" s="1274"/>
      <c r="K19" s="1274"/>
      <c r="L19" s="1274"/>
      <c r="M19" s="1274"/>
      <c r="N19" s="1274"/>
      <c r="O19" s="1274"/>
      <c r="P19" s="1274"/>
      <c r="Q19" s="1274"/>
      <c r="R19" s="1274"/>
      <c r="S19" s="1274"/>
      <c r="T19" s="1274"/>
      <c r="U19" s="1274"/>
      <c r="V19" s="1274"/>
      <c r="W19" s="1274"/>
      <c r="X19" s="1274"/>
      <c r="Y19" s="1274"/>
      <c r="Z19" s="1274"/>
      <c r="AA19" s="1274"/>
      <c r="AB19" s="1274"/>
      <c r="AC19" s="1274"/>
      <c r="AD19" s="1274"/>
      <c r="AE19" s="1274"/>
      <c r="AF19" s="1274"/>
      <c r="AG19" s="1274"/>
      <c r="AH19" s="1274"/>
      <c r="AI19" s="1274"/>
    </row>
    <row r="20" spans="1:35" ht="16.5" thickBot="1" x14ac:dyDescent="0.3">
      <c r="A20" s="1796"/>
      <c r="B20" s="980" t="s">
        <v>103</v>
      </c>
      <c r="C20" s="979" t="s">
        <v>11</v>
      </c>
      <c r="D20" s="1274"/>
      <c r="E20" s="1274"/>
      <c r="F20" s="1274"/>
      <c r="G20" s="1274"/>
      <c r="H20" s="1274"/>
      <c r="I20" s="1274"/>
      <c r="J20" s="1274"/>
      <c r="K20" s="1274"/>
      <c r="L20" s="1274"/>
      <c r="M20" s="1274"/>
      <c r="N20" s="1274"/>
      <c r="O20" s="1274"/>
      <c r="P20" s="1274"/>
      <c r="Q20" s="1274"/>
      <c r="R20" s="1274"/>
      <c r="S20" s="1274"/>
      <c r="T20" s="1274"/>
      <c r="U20" s="1274"/>
      <c r="V20" s="1274"/>
      <c r="W20" s="1274"/>
      <c r="X20" s="1274"/>
      <c r="Y20" s="1274"/>
      <c r="Z20" s="1274"/>
      <c r="AA20" s="1274"/>
      <c r="AB20" s="1274"/>
      <c r="AC20" s="1274"/>
      <c r="AD20" s="1274"/>
      <c r="AE20" s="1274"/>
      <c r="AF20" s="1274"/>
      <c r="AG20" s="1274"/>
      <c r="AH20" s="1274"/>
      <c r="AI20" s="1274"/>
    </row>
    <row r="21" spans="1:35" ht="27.75" customHeight="1" x14ac:dyDescent="0.25">
      <c r="A21" s="1634" t="s">
        <v>1</v>
      </c>
      <c r="B21" s="1797" t="s">
        <v>1290</v>
      </c>
      <c r="C21" s="1798"/>
      <c r="D21" s="1274"/>
      <c r="E21" s="1274"/>
      <c r="F21" s="1274"/>
      <c r="G21" s="1274"/>
      <c r="H21" s="1274"/>
      <c r="I21" s="1274"/>
      <c r="J21" s="1274"/>
      <c r="K21" s="1274"/>
      <c r="L21" s="1274"/>
      <c r="M21" s="1274"/>
      <c r="N21" s="1274"/>
      <c r="O21" s="1274"/>
      <c r="P21" s="1274"/>
      <c r="Q21" s="1274"/>
      <c r="R21" s="1274"/>
      <c r="S21" s="1274"/>
      <c r="T21" s="1274"/>
      <c r="U21" s="1274"/>
      <c r="V21" s="1274"/>
      <c r="W21" s="1274"/>
      <c r="X21" s="1274"/>
      <c r="Y21" s="1274"/>
      <c r="Z21" s="1274"/>
      <c r="AA21" s="1274"/>
      <c r="AB21" s="1274"/>
      <c r="AC21" s="1274"/>
      <c r="AD21" s="1274"/>
      <c r="AE21" s="1274"/>
      <c r="AF21" s="1274"/>
      <c r="AG21" s="1274"/>
      <c r="AH21" s="1274"/>
      <c r="AI21" s="1274"/>
    </row>
    <row r="22" spans="1:35" ht="16.5" thickBot="1" x14ac:dyDescent="0.3">
      <c r="A22" s="1564"/>
      <c r="B22" s="362" t="s">
        <v>1283</v>
      </c>
      <c r="C22" s="1312" t="s">
        <v>1284</v>
      </c>
      <c r="D22" s="1274"/>
      <c r="E22" s="1274"/>
      <c r="F22" s="1274"/>
      <c r="G22" s="1274"/>
      <c r="H22" s="1274"/>
      <c r="I22" s="1274"/>
      <c r="J22" s="1274"/>
      <c r="K22" s="1274"/>
      <c r="L22" s="1274"/>
      <c r="M22" s="1274"/>
      <c r="N22" s="1274"/>
      <c r="O22" s="1274"/>
      <c r="P22" s="1274"/>
      <c r="Q22" s="1274"/>
      <c r="R22" s="1274"/>
      <c r="S22" s="1274"/>
      <c r="T22" s="1274"/>
      <c r="U22" s="1274"/>
      <c r="V22" s="1274"/>
      <c r="W22" s="1274"/>
      <c r="X22" s="1274"/>
      <c r="Y22" s="1274"/>
      <c r="Z22" s="1274"/>
      <c r="AA22" s="1274"/>
      <c r="AB22" s="1274"/>
      <c r="AC22" s="1274"/>
      <c r="AD22" s="1274"/>
      <c r="AE22" s="1274"/>
      <c r="AF22" s="1274"/>
      <c r="AG22" s="1274"/>
      <c r="AH22" s="1274"/>
      <c r="AI22" s="1274"/>
    </row>
    <row r="23" spans="1:35" ht="32.25" thickBot="1" x14ac:dyDescent="0.3">
      <c r="A23" s="1735"/>
      <c r="B23" s="1313" t="s">
        <v>103</v>
      </c>
      <c r="C23" s="979" t="s">
        <v>1285</v>
      </c>
      <c r="D23" s="1274"/>
      <c r="E23" s="1274"/>
      <c r="F23" s="1274"/>
      <c r="G23" s="1274"/>
      <c r="H23" s="1274"/>
      <c r="I23" s="1274"/>
      <c r="J23" s="1274"/>
      <c r="K23" s="1274"/>
      <c r="L23" s="1274"/>
      <c r="M23" s="1274"/>
      <c r="N23" s="1274"/>
      <c r="O23" s="1274"/>
      <c r="P23" s="1274"/>
      <c r="Q23" s="1274"/>
      <c r="R23" s="1274"/>
      <c r="S23" s="1274"/>
      <c r="T23" s="1274"/>
      <c r="U23" s="1274"/>
      <c r="V23" s="1274"/>
      <c r="W23" s="1274"/>
      <c r="X23" s="1274"/>
      <c r="Y23" s="1274"/>
      <c r="Z23" s="1274"/>
      <c r="AA23" s="1274"/>
      <c r="AB23" s="1274"/>
      <c r="AC23" s="1274"/>
      <c r="AD23" s="1274"/>
      <c r="AE23" s="1274"/>
      <c r="AF23" s="1274"/>
      <c r="AG23" s="1274"/>
      <c r="AH23" s="1274"/>
      <c r="AI23" s="1274"/>
    </row>
    <row r="24" spans="1:35" ht="31.5" customHeight="1" x14ac:dyDescent="0.25">
      <c r="A24" s="1738" t="s">
        <v>2</v>
      </c>
      <c r="B24" s="1797" t="s">
        <v>2</v>
      </c>
      <c r="C24" s="1798"/>
      <c r="D24" s="1274"/>
      <c r="E24" s="1274"/>
      <c r="F24" s="1274"/>
      <c r="G24" s="1274"/>
      <c r="H24" s="1274"/>
      <c r="I24" s="1274"/>
      <c r="J24" s="1274"/>
      <c r="K24" s="1274"/>
      <c r="L24" s="1274"/>
      <c r="M24" s="1274"/>
      <c r="N24" s="1274"/>
      <c r="O24" s="1274"/>
      <c r="P24" s="1274"/>
      <c r="Q24" s="1274"/>
      <c r="R24" s="1274"/>
      <c r="S24" s="1274"/>
      <c r="T24" s="1274"/>
      <c r="U24" s="1274"/>
      <c r="V24" s="1274"/>
      <c r="W24" s="1274"/>
      <c r="X24" s="1274"/>
      <c r="Y24" s="1274"/>
      <c r="Z24" s="1274"/>
      <c r="AA24" s="1274"/>
      <c r="AB24" s="1274"/>
      <c r="AC24" s="1274"/>
      <c r="AD24" s="1274"/>
      <c r="AE24" s="1274"/>
      <c r="AF24" s="1274"/>
      <c r="AG24" s="1274"/>
      <c r="AH24" s="1274"/>
      <c r="AI24" s="1274"/>
    </row>
    <row r="25" spans="1:35" ht="31.5" customHeight="1" thickBot="1" x14ac:dyDescent="0.3">
      <c r="A25" s="1739"/>
      <c r="B25" s="74" t="s">
        <v>1283</v>
      </c>
      <c r="C25" s="1279" t="s">
        <v>12</v>
      </c>
      <c r="D25" s="1274"/>
      <c r="E25" s="1274"/>
      <c r="F25" s="1274"/>
      <c r="G25" s="1274"/>
      <c r="H25" s="1274"/>
      <c r="I25" s="1274"/>
      <c r="J25" s="1274"/>
      <c r="K25" s="1274"/>
      <c r="L25" s="1274"/>
      <c r="M25" s="1274"/>
      <c r="N25" s="1274"/>
      <c r="O25" s="1274"/>
      <c r="P25" s="1274"/>
      <c r="Q25" s="1274"/>
      <c r="R25" s="1274"/>
      <c r="S25" s="1274"/>
      <c r="T25" s="1274"/>
      <c r="U25" s="1274"/>
      <c r="V25" s="1274"/>
      <c r="W25" s="1274"/>
      <c r="X25" s="1274"/>
      <c r="Y25" s="1274"/>
      <c r="Z25" s="1274"/>
      <c r="AA25" s="1274"/>
      <c r="AB25" s="1274"/>
      <c r="AC25" s="1274"/>
      <c r="AD25" s="1274"/>
      <c r="AE25" s="1274"/>
      <c r="AF25" s="1274"/>
      <c r="AG25" s="1274"/>
      <c r="AH25" s="1274"/>
      <c r="AI25" s="1274"/>
    </row>
    <row r="26" spans="1:35" ht="15.75" x14ac:dyDescent="0.25">
      <c r="A26" s="1738" t="s">
        <v>62</v>
      </c>
      <c r="B26" s="1789" t="s">
        <v>1289</v>
      </c>
      <c r="C26" s="1790"/>
      <c r="D26" s="1274"/>
      <c r="E26" s="1274"/>
      <c r="F26" s="1274"/>
      <c r="G26" s="1274"/>
      <c r="H26" s="1274"/>
      <c r="I26" s="1274"/>
      <c r="J26" s="1274"/>
      <c r="K26" s="1274"/>
      <c r="L26" s="1274"/>
      <c r="M26" s="1274"/>
      <c r="N26" s="1274"/>
      <c r="O26" s="1274"/>
      <c r="P26" s="1274"/>
      <c r="Q26" s="1274"/>
      <c r="R26" s="1274"/>
      <c r="S26" s="1274"/>
      <c r="T26" s="1274"/>
      <c r="U26" s="1274"/>
      <c r="V26" s="1274"/>
      <c r="W26" s="1274"/>
      <c r="X26" s="1274"/>
      <c r="Y26" s="1274"/>
      <c r="Z26" s="1274"/>
      <c r="AA26" s="1274"/>
      <c r="AB26" s="1274"/>
      <c r="AC26" s="1274"/>
      <c r="AD26" s="1274"/>
      <c r="AE26" s="1274"/>
      <c r="AF26" s="1274"/>
      <c r="AG26" s="1274"/>
      <c r="AH26" s="1274"/>
      <c r="AI26" s="1274"/>
    </row>
    <row r="27" spans="1:35" ht="15.75" x14ac:dyDescent="0.25">
      <c r="A27" s="1740"/>
      <c r="B27" s="1791" t="s">
        <v>389</v>
      </c>
      <c r="C27" s="1792"/>
      <c r="D27" s="1274"/>
      <c r="E27" s="1274"/>
      <c r="F27" s="1274"/>
      <c r="G27" s="1274"/>
      <c r="H27" s="1274"/>
      <c r="I27" s="1274"/>
      <c r="J27" s="1274"/>
      <c r="K27" s="1274"/>
      <c r="L27" s="1274"/>
      <c r="M27" s="1274"/>
      <c r="N27" s="1274"/>
      <c r="O27" s="1274"/>
      <c r="P27" s="1274"/>
      <c r="Q27" s="1274"/>
      <c r="R27" s="1274"/>
      <c r="S27" s="1274"/>
      <c r="T27" s="1274"/>
      <c r="U27" s="1274"/>
      <c r="V27" s="1274"/>
      <c r="W27" s="1274"/>
      <c r="X27" s="1274"/>
      <c r="Y27" s="1274"/>
      <c r="Z27" s="1274"/>
      <c r="AA27" s="1274"/>
      <c r="AB27" s="1274"/>
      <c r="AC27" s="1274"/>
      <c r="AD27" s="1274"/>
      <c r="AE27" s="1274"/>
      <c r="AF27" s="1274"/>
      <c r="AG27" s="1274"/>
      <c r="AH27" s="1274"/>
      <c r="AI27" s="1274"/>
    </row>
    <row r="28" spans="1:35" ht="15.75" x14ac:dyDescent="0.25">
      <c r="A28" s="1787"/>
      <c r="B28" s="1791" t="s">
        <v>1286</v>
      </c>
      <c r="C28" s="1792"/>
      <c r="D28" s="1274"/>
      <c r="E28" s="1274"/>
      <c r="F28" s="1274"/>
      <c r="G28" s="1274"/>
      <c r="H28" s="1274"/>
      <c r="I28" s="1274"/>
      <c r="J28" s="1274"/>
      <c r="K28" s="1274"/>
      <c r="L28" s="1274"/>
      <c r="M28" s="1274"/>
      <c r="N28" s="1274"/>
      <c r="O28" s="1274"/>
      <c r="P28" s="1274"/>
      <c r="Q28" s="1274"/>
      <c r="R28" s="1274"/>
      <c r="S28" s="1274"/>
      <c r="T28" s="1274"/>
      <c r="U28" s="1274"/>
      <c r="V28" s="1274"/>
      <c r="W28" s="1274"/>
      <c r="X28" s="1274"/>
      <c r="Y28" s="1274"/>
      <c r="Z28" s="1274"/>
      <c r="AA28" s="1274"/>
      <c r="AB28" s="1274"/>
      <c r="AC28" s="1274"/>
      <c r="AD28" s="1274"/>
      <c r="AE28" s="1274"/>
      <c r="AF28" s="1274"/>
      <c r="AG28" s="1274"/>
      <c r="AH28" s="1274"/>
      <c r="AI28" s="1274"/>
    </row>
    <row r="29" spans="1:35" ht="15.75" x14ac:dyDescent="0.25">
      <c r="A29" s="1788"/>
      <c r="B29" s="1791" t="s">
        <v>1287</v>
      </c>
      <c r="C29" s="1792"/>
      <c r="D29" s="1274"/>
      <c r="E29" s="1274"/>
      <c r="F29" s="1274"/>
      <c r="G29" s="1274"/>
      <c r="H29" s="1274"/>
      <c r="I29" s="1274"/>
      <c r="J29" s="1274"/>
      <c r="K29" s="1274"/>
      <c r="L29" s="1274"/>
      <c r="M29" s="1274"/>
      <c r="N29" s="1274"/>
      <c r="O29" s="1274"/>
      <c r="P29" s="1274"/>
      <c r="Q29" s="1274"/>
      <c r="R29" s="1274"/>
      <c r="S29" s="1274"/>
      <c r="T29" s="1274"/>
      <c r="U29" s="1274"/>
      <c r="V29" s="1274"/>
      <c r="W29" s="1274"/>
      <c r="X29" s="1274"/>
      <c r="Y29" s="1274"/>
      <c r="Z29" s="1274"/>
      <c r="AA29" s="1274"/>
      <c r="AB29" s="1274"/>
      <c r="AC29" s="1274"/>
      <c r="AD29" s="1274"/>
      <c r="AE29" s="1274"/>
      <c r="AF29" s="1274"/>
      <c r="AG29" s="1274"/>
      <c r="AH29" s="1274"/>
      <c r="AI29" s="1274"/>
    </row>
    <row r="30" spans="1:35" ht="15.75" x14ac:dyDescent="0.25">
      <c r="A30" s="1788"/>
      <c r="B30" s="1791" t="s">
        <v>1291</v>
      </c>
      <c r="C30" s="1792"/>
      <c r="D30" s="1274"/>
      <c r="E30" s="1274"/>
      <c r="F30" s="1274"/>
      <c r="G30" s="1274"/>
      <c r="H30" s="1274"/>
      <c r="I30" s="1274"/>
      <c r="J30" s="1274"/>
      <c r="K30" s="1274"/>
      <c r="L30" s="1274"/>
      <c r="M30" s="1274"/>
      <c r="N30" s="1274"/>
      <c r="O30" s="1274"/>
      <c r="P30" s="1274"/>
      <c r="Q30" s="1274"/>
      <c r="R30" s="1274"/>
      <c r="S30" s="1274"/>
      <c r="T30" s="1274"/>
      <c r="U30" s="1274"/>
      <c r="V30" s="1274"/>
      <c r="W30" s="1274"/>
      <c r="X30" s="1274"/>
      <c r="Y30" s="1274"/>
      <c r="Z30" s="1274"/>
      <c r="AA30" s="1274"/>
      <c r="AB30" s="1274"/>
      <c r="AC30" s="1274"/>
      <c r="AD30" s="1274"/>
      <c r="AE30" s="1274"/>
      <c r="AF30" s="1274"/>
      <c r="AG30" s="1274"/>
      <c r="AH30" s="1274"/>
      <c r="AI30" s="1274"/>
    </row>
    <row r="31" spans="1:35" ht="16.5" thickBot="1" x14ac:dyDescent="0.3">
      <c r="A31" s="1739"/>
      <c r="B31" s="1793" t="s">
        <v>1288</v>
      </c>
      <c r="C31" s="1794"/>
      <c r="D31" s="1274"/>
      <c r="E31" s="1274"/>
      <c r="F31" s="1274"/>
      <c r="G31" s="1274"/>
      <c r="H31" s="1274"/>
      <c r="I31" s="1274"/>
      <c r="J31" s="1274"/>
      <c r="K31" s="1274"/>
      <c r="L31" s="1274"/>
      <c r="M31" s="1274"/>
      <c r="N31" s="1274"/>
      <c r="O31" s="1274"/>
      <c r="P31" s="1274"/>
      <c r="Q31" s="1274"/>
      <c r="R31" s="1274"/>
      <c r="S31" s="1274"/>
      <c r="T31" s="1274"/>
      <c r="U31" s="1274"/>
      <c r="V31" s="1274"/>
      <c r="W31" s="1274"/>
      <c r="X31" s="1274"/>
      <c r="Y31" s="1274"/>
      <c r="Z31" s="1274"/>
      <c r="AA31" s="1274"/>
      <c r="AB31" s="1274"/>
      <c r="AC31" s="1274"/>
      <c r="AD31" s="1274"/>
      <c r="AE31" s="1274"/>
      <c r="AF31" s="1274"/>
      <c r="AG31" s="1274"/>
      <c r="AH31" s="1274"/>
      <c r="AI31" s="1274"/>
    </row>
    <row r="32" spans="1:35" x14ac:dyDescent="0.25">
      <c r="A32" s="1314"/>
      <c r="B32" s="1314"/>
      <c r="C32" s="1314"/>
      <c r="D32" s="1274"/>
      <c r="E32" s="1274"/>
      <c r="F32" s="1274"/>
      <c r="G32" s="1274"/>
      <c r="H32" s="1274"/>
      <c r="I32" s="1274"/>
      <c r="J32" s="1274"/>
      <c r="K32" s="1274"/>
      <c r="L32" s="1274"/>
      <c r="M32" s="1274"/>
      <c r="N32" s="1274"/>
      <c r="O32" s="1274"/>
      <c r="P32" s="1274"/>
      <c r="Q32" s="1274"/>
      <c r="R32" s="1274"/>
      <c r="S32" s="1274"/>
      <c r="T32" s="1274"/>
      <c r="U32" s="1274"/>
      <c r="V32" s="1274"/>
      <c r="W32" s="1274"/>
      <c r="X32" s="1274"/>
      <c r="Y32" s="1274"/>
      <c r="Z32" s="1274"/>
      <c r="AA32" s="1274"/>
      <c r="AB32" s="1274"/>
      <c r="AC32" s="1274"/>
      <c r="AD32" s="1274"/>
      <c r="AE32" s="1274"/>
      <c r="AF32" s="1274"/>
      <c r="AG32" s="1274"/>
      <c r="AH32" s="1274"/>
      <c r="AI32" s="1274"/>
    </row>
    <row r="33" spans="1:35" x14ac:dyDescent="0.25">
      <c r="A33" s="1314"/>
      <c r="B33" s="1314"/>
      <c r="C33" s="1314"/>
      <c r="D33" s="1274"/>
      <c r="E33" s="1274"/>
      <c r="F33" s="1274"/>
      <c r="G33" s="1274"/>
      <c r="H33" s="1274"/>
      <c r="I33" s="1274"/>
      <c r="J33" s="1274"/>
      <c r="K33" s="1274"/>
      <c r="L33" s="1274"/>
      <c r="M33" s="1274"/>
      <c r="N33" s="1274"/>
      <c r="O33" s="1274"/>
      <c r="P33" s="1274"/>
      <c r="Q33" s="1274"/>
      <c r="R33" s="1274"/>
      <c r="S33" s="1274"/>
      <c r="T33" s="1274"/>
      <c r="U33" s="1274"/>
      <c r="V33" s="1274"/>
      <c r="W33" s="1274"/>
      <c r="X33" s="1274"/>
      <c r="Y33" s="1274"/>
      <c r="Z33" s="1274"/>
      <c r="AA33" s="1274"/>
      <c r="AB33" s="1274"/>
      <c r="AC33" s="1274"/>
      <c r="AD33" s="1274"/>
      <c r="AE33" s="1274"/>
      <c r="AF33" s="1274"/>
      <c r="AG33" s="1274"/>
      <c r="AH33" s="1274"/>
      <c r="AI33" s="1274"/>
    </row>
    <row r="34" spans="1:35" x14ac:dyDescent="0.25">
      <c r="A34" s="1314"/>
      <c r="B34" s="1314"/>
      <c r="C34" s="1314"/>
      <c r="D34" s="1274"/>
      <c r="E34" s="1274"/>
      <c r="F34" s="1274"/>
      <c r="G34" s="1274"/>
      <c r="H34" s="1274"/>
      <c r="I34" s="1274"/>
      <c r="J34" s="1274"/>
      <c r="K34" s="1274"/>
      <c r="L34" s="1274"/>
      <c r="M34" s="1274"/>
      <c r="N34" s="1274"/>
      <c r="O34" s="1274"/>
      <c r="P34" s="1274"/>
      <c r="Q34" s="1274"/>
      <c r="R34" s="1274"/>
      <c r="S34" s="1274"/>
      <c r="T34" s="1274"/>
      <c r="U34" s="1274"/>
      <c r="V34" s="1274"/>
      <c r="W34" s="1274"/>
      <c r="X34" s="1274"/>
      <c r="Y34" s="1274"/>
      <c r="Z34" s="1274"/>
      <c r="AA34" s="1274"/>
      <c r="AB34" s="1274"/>
      <c r="AC34" s="1274"/>
      <c r="AD34" s="1274"/>
      <c r="AE34" s="1274"/>
      <c r="AF34" s="1274"/>
      <c r="AG34" s="1274"/>
      <c r="AH34" s="1274"/>
      <c r="AI34" s="1274"/>
    </row>
    <row r="35" spans="1:35" x14ac:dyDescent="0.25">
      <c r="A35" s="1314"/>
      <c r="B35" s="1314"/>
      <c r="C35" s="1314"/>
      <c r="D35" s="1274"/>
      <c r="E35" s="1274"/>
      <c r="F35" s="1274"/>
      <c r="G35" s="1274"/>
      <c r="H35" s="1274"/>
      <c r="I35" s="1274"/>
      <c r="J35" s="1274"/>
      <c r="K35" s="1274"/>
      <c r="L35" s="1274"/>
      <c r="M35" s="1274"/>
      <c r="N35" s="1274"/>
      <c r="O35" s="1274"/>
      <c r="P35" s="1274"/>
      <c r="Q35" s="1274"/>
      <c r="R35" s="1274"/>
      <c r="S35" s="1274"/>
      <c r="T35" s="1274"/>
      <c r="U35" s="1274"/>
      <c r="V35" s="1274"/>
      <c r="W35" s="1274"/>
      <c r="X35" s="1274"/>
      <c r="Y35" s="1274"/>
      <c r="Z35" s="1274"/>
      <c r="AA35" s="1274"/>
      <c r="AB35" s="1274"/>
      <c r="AC35" s="1274"/>
      <c r="AD35" s="1274"/>
      <c r="AE35" s="1274"/>
      <c r="AF35" s="1274"/>
      <c r="AG35" s="1274"/>
      <c r="AH35" s="1274"/>
      <c r="AI35" s="1274"/>
    </row>
    <row r="36" spans="1:35" x14ac:dyDescent="0.25">
      <c r="A36" s="1314"/>
      <c r="B36" s="1314"/>
      <c r="C36" s="1314"/>
      <c r="D36" s="1274"/>
      <c r="E36" s="1274"/>
      <c r="F36" s="1274"/>
      <c r="G36" s="1274"/>
      <c r="H36" s="1274"/>
      <c r="I36" s="1274"/>
      <c r="J36" s="1274"/>
      <c r="K36" s="1274"/>
      <c r="L36" s="1274"/>
      <c r="M36" s="1274"/>
      <c r="N36" s="1274"/>
      <c r="O36" s="1274"/>
      <c r="P36" s="1274"/>
      <c r="Q36" s="1274"/>
      <c r="R36" s="1274"/>
      <c r="S36" s="1274"/>
      <c r="T36" s="1274"/>
      <c r="U36" s="1274"/>
      <c r="V36" s="1274"/>
      <c r="W36" s="1274"/>
      <c r="X36" s="1274"/>
      <c r="Y36" s="1274"/>
      <c r="Z36" s="1274"/>
      <c r="AA36" s="1274"/>
      <c r="AB36" s="1274"/>
      <c r="AC36" s="1274"/>
      <c r="AD36" s="1274"/>
      <c r="AE36" s="1274"/>
      <c r="AF36" s="1274"/>
      <c r="AG36" s="1274"/>
      <c r="AH36" s="1274"/>
      <c r="AI36" s="1274"/>
    </row>
    <row r="37" spans="1:35" x14ac:dyDescent="0.25">
      <c r="A37" s="1314"/>
      <c r="B37" s="1314"/>
      <c r="C37" s="1314"/>
      <c r="D37" s="1274"/>
      <c r="E37" s="1274"/>
      <c r="F37" s="1274"/>
      <c r="G37" s="1274"/>
      <c r="H37" s="1274"/>
      <c r="I37" s="1274"/>
      <c r="J37" s="1274"/>
      <c r="K37" s="1274"/>
      <c r="L37" s="1274"/>
      <c r="M37" s="1274"/>
      <c r="N37" s="1274"/>
      <c r="O37" s="1274"/>
      <c r="P37" s="1274"/>
      <c r="Q37" s="1274"/>
      <c r="R37" s="1274"/>
      <c r="S37" s="1274"/>
      <c r="T37" s="1274"/>
      <c r="U37" s="1274"/>
      <c r="V37" s="1274"/>
      <c r="W37" s="1274"/>
      <c r="X37" s="1274"/>
      <c r="Y37" s="1274"/>
      <c r="Z37" s="1274"/>
      <c r="AA37" s="1274"/>
      <c r="AB37" s="1274"/>
      <c r="AC37" s="1274"/>
      <c r="AD37" s="1274"/>
      <c r="AE37" s="1274"/>
      <c r="AF37" s="1274"/>
      <c r="AG37" s="1274"/>
      <c r="AH37" s="1274"/>
      <c r="AI37" s="1274"/>
    </row>
    <row r="38" spans="1:35" x14ac:dyDescent="0.25">
      <c r="A38" s="1314"/>
      <c r="B38" s="1314"/>
      <c r="C38" s="1314"/>
      <c r="D38" s="1274"/>
      <c r="E38" s="1274"/>
      <c r="F38" s="1274"/>
      <c r="G38" s="1274"/>
      <c r="H38" s="1274"/>
      <c r="I38" s="1274"/>
      <c r="J38" s="1274"/>
      <c r="K38" s="1274"/>
      <c r="L38" s="1274"/>
      <c r="M38" s="1274"/>
      <c r="N38" s="1274"/>
      <c r="O38" s="1274"/>
      <c r="P38" s="1274"/>
      <c r="Q38" s="1274"/>
      <c r="R38" s="1274"/>
      <c r="S38" s="1274"/>
      <c r="T38" s="1274"/>
      <c r="U38" s="1274"/>
      <c r="V38" s="1274"/>
      <c r="W38" s="1274"/>
      <c r="X38" s="1274"/>
      <c r="Y38" s="1274"/>
      <c r="Z38" s="1274"/>
      <c r="AA38" s="1274"/>
      <c r="AB38" s="1274"/>
      <c r="AC38" s="1274"/>
      <c r="AD38" s="1274"/>
      <c r="AE38" s="1274"/>
      <c r="AF38" s="1274"/>
      <c r="AG38" s="1274"/>
      <c r="AH38" s="1274"/>
      <c r="AI38" s="1274"/>
    </row>
    <row r="39" spans="1:35" x14ac:dyDescent="0.25">
      <c r="A39" s="1314"/>
      <c r="B39" s="1314"/>
      <c r="C39" s="1314"/>
      <c r="D39" s="1274"/>
      <c r="E39" s="1274"/>
      <c r="F39" s="1274"/>
      <c r="G39" s="1274"/>
      <c r="H39" s="1274"/>
      <c r="I39" s="1274"/>
      <c r="J39" s="1274"/>
      <c r="K39" s="1274"/>
      <c r="L39" s="1274"/>
      <c r="M39" s="1274"/>
      <c r="N39" s="1274"/>
      <c r="O39" s="1274"/>
      <c r="P39" s="1274"/>
      <c r="Q39" s="1274"/>
      <c r="R39" s="1274"/>
      <c r="S39" s="1274"/>
      <c r="T39" s="1274"/>
      <c r="U39" s="1274"/>
      <c r="V39" s="1274"/>
      <c r="W39" s="1274"/>
      <c r="X39" s="1274"/>
      <c r="Y39" s="1274"/>
      <c r="Z39" s="1274"/>
      <c r="AA39" s="1274"/>
      <c r="AB39" s="1274"/>
      <c r="AC39" s="1274"/>
      <c r="AD39" s="1274"/>
      <c r="AE39" s="1274"/>
      <c r="AF39" s="1274"/>
      <c r="AG39" s="1274"/>
      <c r="AH39" s="1274"/>
      <c r="AI39" s="1274"/>
    </row>
    <row r="40" spans="1:35" x14ac:dyDescent="0.25">
      <c r="A40" s="1314"/>
      <c r="B40" s="1314"/>
      <c r="C40" s="1314"/>
      <c r="D40" s="1274"/>
      <c r="E40" s="1274"/>
      <c r="F40" s="1274"/>
      <c r="G40" s="1274"/>
      <c r="H40" s="1274"/>
      <c r="I40" s="1274"/>
      <c r="J40" s="1274"/>
      <c r="K40" s="1274"/>
      <c r="L40" s="1274"/>
      <c r="M40" s="1274"/>
      <c r="N40" s="1274"/>
      <c r="O40" s="1274"/>
      <c r="P40" s="1274"/>
      <c r="Q40" s="1274"/>
      <c r="R40" s="1274"/>
      <c r="S40" s="1274"/>
      <c r="T40" s="1274"/>
      <c r="U40" s="1274"/>
      <c r="V40" s="1274"/>
      <c r="W40" s="1274"/>
      <c r="X40" s="1274"/>
      <c r="Y40" s="1274"/>
      <c r="Z40" s="1274"/>
      <c r="AA40" s="1274"/>
      <c r="AB40" s="1274"/>
      <c r="AC40" s="1274"/>
      <c r="AD40" s="1274"/>
      <c r="AE40" s="1274"/>
      <c r="AF40" s="1274"/>
      <c r="AG40" s="1274"/>
      <c r="AH40" s="1274"/>
      <c r="AI40" s="1274"/>
    </row>
    <row r="41" spans="1:35" x14ac:dyDescent="0.25">
      <c r="A41" s="1314"/>
      <c r="B41" s="1314"/>
      <c r="C41" s="1314"/>
      <c r="D41" s="1274"/>
      <c r="E41" s="1274"/>
      <c r="F41" s="1274"/>
      <c r="G41" s="1274"/>
      <c r="H41" s="1274"/>
      <c r="I41" s="1274"/>
      <c r="J41" s="1274"/>
      <c r="K41" s="1274"/>
      <c r="L41" s="1274"/>
      <c r="M41" s="1274"/>
      <c r="N41" s="1274"/>
      <c r="O41" s="1274"/>
      <c r="P41" s="1274"/>
      <c r="Q41" s="1274"/>
      <c r="R41" s="1274"/>
      <c r="S41" s="1274"/>
      <c r="T41" s="1274"/>
      <c r="U41" s="1274"/>
      <c r="V41" s="1274"/>
      <c r="W41" s="1274"/>
      <c r="X41" s="1274"/>
      <c r="Y41" s="1274"/>
      <c r="Z41" s="1274"/>
      <c r="AA41" s="1274"/>
      <c r="AB41" s="1274"/>
      <c r="AC41" s="1274"/>
      <c r="AD41" s="1274"/>
      <c r="AE41" s="1274"/>
      <c r="AF41" s="1274"/>
      <c r="AG41" s="1274"/>
      <c r="AH41" s="1274"/>
      <c r="AI41" s="1274"/>
    </row>
    <row r="42" spans="1:35" x14ac:dyDescent="0.25">
      <c r="A42" s="1314"/>
      <c r="B42" s="1314"/>
      <c r="C42" s="1314"/>
      <c r="D42" s="1274"/>
      <c r="E42" s="1274"/>
      <c r="F42" s="1274"/>
      <c r="G42" s="1274"/>
      <c r="H42" s="1274"/>
      <c r="I42" s="1274"/>
      <c r="J42" s="1274"/>
      <c r="K42" s="1274"/>
      <c r="L42" s="1274"/>
      <c r="M42" s="1274"/>
      <c r="N42" s="1274"/>
      <c r="O42" s="1274"/>
      <c r="P42" s="1274"/>
      <c r="Q42" s="1274"/>
      <c r="R42" s="1274"/>
      <c r="S42" s="1274"/>
      <c r="T42" s="1274"/>
      <c r="U42" s="1274"/>
      <c r="V42" s="1274"/>
      <c r="W42" s="1274"/>
      <c r="X42" s="1274"/>
      <c r="Y42" s="1274"/>
      <c r="Z42" s="1274"/>
      <c r="AA42" s="1274"/>
      <c r="AB42" s="1274"/>
      <c r="AC42" s="1274"/>
      <c r="AD42" s="1274"/>
      <c r="AE42" s="1274"/>
      <c r="AF42" s="1274"/>
      <c r="AG42" s="1274"/>
      <c r="AH42" s="1274"/>
      <c r="AI42" s="1274"/>
    </row>
    <row r="43" spans="1:35" x14ac:dyDescent="0.25">
      <c r="A43" s="1314"/>
      <c r="B43" s="1314"/>
      <c r="C43" s="1314"/>
      <c r="D43" s="1274"/>
      <c r="E43" s="1274"/>
      <c r="F43" s="1274"/>
      <c r="G43" s="1274"/>
      <c r="H43" s="1274"/>
      <c r="I43" s="1274"/>
      <c r="J43" s="1274"/>
      <c r="K43" s="1274"/>
      <c r="L43" s="1274"/>
      <c r="M43" s="1274"/>
      <c r="N43" s="1274"/>
      <c r="O43" s="1274"/>
      <c r="P43" s="1274"/>
      <c r="Q43" s="1274"/>
      <c r="R43" s="1274"/>
      <c r="S43" s="1274"/>
      <c r="T43" s="1274"/>
      <c r="U43" s="1274"/>
      <c r="V43" s="1274"/>
      <c r="W43" s="1274"/>
      <c r="X43" s="1274"/>
      <c r="Y43" s="1274"/>
      <c r="Z43" s="1274"/>
      <c r="AA43" s="1274"/>
      <c r="AB43" s="1274"/>
      <c r="AC43" s="1274"/>
      <c r="AD43" s="1274"/>
      <c r="AE43" s="1274"/>
      <c r="AF43" s="1274"/>
      <c r="AG43" s="1274"/>
      <c r="AH43" s="1274"/>
      <c r="AI43" s="1274"/>
    </row>
    <row r="44" spans="1:35" x14ac:dyDescent="0.25">
      <c r="A44" s="1314"/>
      <c r="B44" s="1314"/>
      <c r="C44" s="1314"/>
      <c r="D44" s="1274"/>
      <c r="E44" s="1274"/>
      <c r="F44" s="1274"/>
      <c r="G44" s="1274"/>
      <c r="H44" s="1274"/>
      <c r="I44" s="1274"/>
      <c r="J44" s="1274"/>
      <c r="K44" s="1274"/>
      <c r="L44" s="1274"/>
      <c r="M44" s="1274"/>
      <c r="N44" s="1274"/>
      <c r="O44" s="1274"/>
      <c r="P44" s="1274"/>
      <c r="Q44" s="1274"/>
      <c r="R44" s="1274"/>
      <c r="S44" s="1274"/>
      <c r="T44" s="1274"/>
      <c r="U44" s="1274"/>
      <c r="V44" s="1274"/>
      <c r="W44" s="1274"/>
      <c r="X44" s="1274"/>
      <c r="Y44" s="1274"/>
      <c r="Z44" s="1274"/>
      <c r="AA44" s="1274"/>
      <c r="AB44" s="1274"/>
      <c r="AC44" s="1274"/>
      <c r="AD44" s="1274"/>
      <c r="AE44" s="1274"/>
      <c r="AF44" s="1274"/>
      <c r="AG44" s="1274"/>
      <c r="AH44" s="1274"/>
      <c r="AI44" s="1274"/>
    </row>
    <row r="45" spans="1:35" x14ac:dyDescent="0.25">
      <c r="A45" s="1314"/>
      <c r="B45" s="1314"/>
      <c r="C45" s="1314"/>
      <c r="D45" s="1274"/>
      <c r="E45" s="1274"/>
      <c r="F45" s="1274"/>
      <c r="G45" s="1274"/>
      <c r="H45" s="1274"/>
      <c r="I45" s="1274"/>
      <c r="J45" s="1274"/>
      <c r="K45" s="1274"/>
      <c r="L45" s="1274"/>
      <c r="M45" s="1274"/>
      <c r="N45" s="1274"/>
      <c r="O45" s="1274"/>
      <c r="P45" s="1274"/>
      <c r="Q45" s="1274"/>
      <c r="R45" s="1274"/>
      <c r="S45" s="1274"/>
      <c r="T45" s="1274"/>
      <c r="U45" s="1274"/>
      <c r="V45" s="1274"/>
      <c r="W45" s="1274"/>
      <c r="X45" s="1274"/>
      <c r="Y45" s="1274"/>
      <c r="Z45" s="1274"/>
      <c r="AA45" s="1274"/>
      <c r="AB45" s="1274"/>
      <c r="AC45" s="1274"/>
      <c r="AD45" s="1274"/>
      <c r="AE45" s="1274"/>
      <c r="AF45" s="1274"/>
      <c r="AG45" s="1274"/>
      <c r="AH45" s="1274"/>
      <c r="AI45" s="1274"/>
    </row>
    <row r="46" spans="1:35" x14ac:dyDescent="0.25">
      <c r="A46" s="1314"/>
      <c r="B46" s="1314"/>
      <c r="C46" s="1314"/>
      <c r="D46" s="1274"/>
      <c r="E46" s="1274"/>
      <c r="F46" s="1274"/>
      <c r="G46" s="1274"/>
      <c r="H46" s="1274"/>
      <c r="I46" s="1274"/>
      <c r="J46" s="1274"/>
      <c r="K46" s="1274"/>
      <c r="L46" s="1274"/>
      <c r="M46" s="1274"/>
      <c r="N46" s="1274"/>
      <c r="O46" s="1274"/>
      <c r="P46" s="1274"/>
      <c r="Q46" s="1274"/>
      <c r="R46" s="1274"/>
      <c r="S46" s="1274"/>
      <c r="T46" s="1274"/>
      <c r="U46" s="1274"/>
      <c r="V46" s="1274"/>
      <c r="W46" s="1274"/>
      <c r="X46" s="1274"/>
      <c r="Y46" s="1274"/>
      <c r="Z46" s="1274"/>
      <c r="AA46" s="1274"/>
      <c r="AB46" s="1274"/>
      <c r="AC46" s="1274"/>
      <c r="AD46" s="1274"/>
      <c r="AE46" s="1274"/>
      <c r="AF46" s="1274"/>
      <c r="AG46" s="1274"/>
      <c r="AH46" s="1274"/>
      <c r="AI46" s="1274"/>
    </row>
  </sheetData>
  <customSheetViews>
    <customSheetView guid="{6227A5DA-B001-46C9-A3A1-7366CB336188}" showPageBreaks="1" printArea="1" view="pageBreakPreview">
      <selection activeCell="B1" sqref="B1"/>
      <rowBreaks count="1" manualBreakCount="1">
        <brk id="31" max="2" man="1"/>
      </rowBreaks>
      <pageMargins left="0.7" right="0.7" top="0.75" bottom="0.75" header="0.3" footer="0.3"/>
      <pageSetup paperSize="9" scale="86" orientation="portrait" r:id="rId1"/>
    </customSheetView>
  </customSheetViews>
  <mergeCells count="13">
    <mergeCell ref="A4:A20"/>
    <mergeCell ref="C10:C12"/>
    <mergeCell ref="A21:A23"/>
    <mergeCell ref="B21:C21"/>
    <mergeCell ref="A24:A25"/>
    <mergeCell ref="B24:C24"/>
    <mergeCell ref="A26:A31"/>
    <mergeCell ref="B26:C26"/>
    <mergeCell ref="B27:C27"/>
    <mergeCell ref="B28:C28"/>
    <mergeCell ref="B29:C29"/>
    <mergeCell ref="B30:C30"/>
    <mergeCell ref="B31:C31"/>
  </mergeCells>
  <pageMargins left="0.7" right="0.7" top="0.75" bottom="0.75" header="0.3" footer="0.3"/>
  <pageSetup paperSize="9" scale="86" orientation="portrait" r:id="rId2"/>
  <rowBreaks count="1" manualBreakCount="1">
    <brk id="31" max="2" man="1"/>
  </rowBreaks>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view="pageBreakPreview" zoomScaleNormal="100" zoomScaleSheetLayoutView="100" workbookViewId="0"/>
  </sheetViews>
  <sheetFormatPr defaultRowHeight="15" x14ac:dyDescent="0.25"/>
  <cols>
    <col min="1" max="1" width="12.7109375" style="974" customWidth="1"/>
    <col min="2" max="2" width="28.7109375" style="834" customWidth="1"/>
    <col min="3" max="3" width="47.42578125" style="834" customWidth="1"/>
    <col min="4" max="16384" width="9.140625" style="974"/>
  </cols>
  <sheetData>
    <row r="1" spans="1:3" ht="61.5" thickBot="1" x14ac:dyDescent="0.3">
      <c r="A1" s="32"/>
      <c r="B1" s="810" t="s">
        <v>1321</v>
      </c>
      <c r="C1" s="833" t="s">
        <v>1322</v>
      </c>
    </row>
    <row r="2" spans="1:3" ht="15.75" thickBot="1" x14ac:dyDescent="0.3">
      <c r="A2" s="975"/>
      <c r="B2" s="356"/>
    </row>
    <row r="3" spans="1:3" ht="16.5" thickBot="1" x14ac:dyDescent="0.3">
      <c r="A3" s="1428" t="s">
        <v>0</v>
      </c>
      <c r="B3" s="835" t="s">
        <v>3</v>
      </c>
      <c r="C3" s="992" t="s">
        <v>4</v>
      </c>
    </row>
    <row r="4" spans="1:3" ht="16.5" thickBot="1" x14ac:dyDescent="0.3">
      <c r="A4" s="1409"/>
      <c r="B4" s="337">
        <v>1610</v>
      </c>
      <c r="C4" s="1348" t="s">
        <v>1323</v>
      </c>
    </row>
    <row r="5" spans="1:3" ht="15.75" x14ac:dyDescent="0.25">
      <c r="A5" s="1410"/>
      <c r="B5" s="209">
        <v>4670</v>
      </c>
      <c r="C5" s="1514" t="s">
        <v>1324</v>
      </c>
    </row>
    <row r="6" spans="1:3" ht="15.75" x14ac:dyDescent="0.25">
      <c r="A6" s="1410"/>
      <c r="B6" s="971" t="s">
        <v>1325</v>
      </c>
      <c r="C6" s="1515"/>
    </row>
    <row r="7" spans="1:3" ht="16.5" thickBot="1" x14ac:dyDescent="0.3">
      <c r="A7" s="1410"/>
      <c r="B7" s="698">
        <v>26</v>
      </c>
      <c r="C7" s="1516"/>
    </row>
    <row r="8" spans="1:3" ht="15.75" x14ac:dyDescent="0.25">
      <c r="A8" s="1409"/>
      <c r="B8" s="1362" t="s">
        <v>6</v>
      </c>
      <c r="C8" s="1365" t="s">
        <v>49</v>
      </c>
    </row>
    <row r="9" spans="1:3" ht="31.5" x14ac:dyDescent="0.25">
      <c r="A9" s="1409"/>
      <c r="B9" s="795" t="s">
        <v>563</v>
      </c>
      <c r="C9" s="982" t="s">
        <v>49</v>
      </c>
    </row>
    <row r="10" spans="1:3" ht="15.75" x14ac:dyDescent="0.25">
      <c r="A10" s="1409"/>
      <c r="B10" s="1345" t="s">
        <v>7</v>
      </c>
      <c r="C10" s="1357" t="s">
        <v>5</v>
      </c>
    </row>
    <row r="11" spans="1:3" ht="15.75" x14ac:dyDescent="0.25">
      <c r="A11" s="1409"/>
      <c r="B11" s="1345" t="s">
        <v>8</v>
      </c>
      <c r="C11" s="982" t="s">
        <v>49</v>
      </c>
    </row>
    <row r="12" spans="1:3" ht="47.25" x14ac:dyDescent="0.25">
      <c r="A12" s="1409"/>
      <c r="B12" s="500" t="s">
        <v>564</v>
      </c>
      <c r="C12" s="982" t="s">
        <v>5</v>
      </c>
    </row>
    <row r="13" spans="1:3" ht="31.5" x14ac:dyDescent="0.25">
      <c r="A13" s="1409"/>
      <c r="B13" s="795" t="s">
        <v>98</v>
      </c>
      <c r="C13" s="982" t="s">
        <v>49</v>
      </c>
    </row>
    <row r="14" spans="1:3" ht="48" thickBot="1" x14ac:dyDescent="0.3">
      <c r="A14" s="1409"/>
      <c r="B14" s="1346" t="s">
        <v>105</v>
      </c>
      <c r="C14" s="1371" t="s">
        <v>49</v>
      </c>
    </row>
    <row r="15" spans="1:3" ht="16.5" thickBot="1" x14ac:dyDescent="0.3">
      <c r="A15" s="1429"/>
      <c r="B15" s="980" t="s">
        <v>103</v>
      </c>
      <c r="C15" s="979" t="s">
        <v>11</v>
      </c>
    </row>
    <row r="16" spans="1:3" ht="25.5" customHeight="1" x14ac:dyDescent="0.25">
      <c r="A16" s="1405" t="s">
        <v>1</v>
      </c>
      <c r="B16" s="1531" t="s">
        <v>1326</v>
      </c>
      <c r="C16" s="1532"/>
    </row>
    <row r="17" spans="1:3" ht="16.5" thickBot="1" x14ac:dyDescent="0.3">
      <c r="A17" s="1406"/>
      <c r="B17" s="1369" t="s">
        <v>9</v>
      </c>
      <c r="C17" s="1363" t="s">
        <v>48</v>
      </c>
    </row>
    <row r="18" spans="1:3" ht="27" customHeight="1" x14ac:dyDescent="0.25">
      <c r="A18" s="1432" t="s">
        <v>2</v>
      </c>
      <c r="B18" s="1495" t="s">
        <v>2</v>
      </c>
      <c r="C18" s="1496"/>
    </row>
    <row r="19" spans="1:3" ht="16.5" thickBot="1" x14ac:dyDescent="0.3">
      <c r="A19" s="1670"/>
      <c r="B19" s="520" t="s">
        <v>9</v>
      </c>
      <c r="C19" s="903" t="s">
        <v>48</v>
      </c>
    </row>
    <row r="20" spans="1:3" ht="21" customHeight="1" x14ac:dyDescent="0.25">
      <c r="A20" s="1428" t="s">
        <v>62</v>
      </c>
      <c r="B20" s="1495" t="s">
        <v>1327</v>
      </c>
      <c r="C20" s="1496"/>
    </row>
    <row r="21" spans="1:3" ht="21" customHeight="1" x14ac:dyDescent="0.25">
      <c r="A21" s="1409"/>
      <c r="B21" s="1491" t="s">
        <v>129</v>
      </c>
      <c r="C21" s="1492"/>
    </row>
    <row r="22" spans="1:3" ht="21" customHeight="1" x14ac:dyDescent="0.25">
      <c r="A22" s="1409"/>
      <c r="B22" s="1491" t="s">
        <v>87</v>
      </c>
      <c r="C22" s="1492"/>
    </row>
    <row r="23" spans="1:3" ht="21" customHeight="1" thickBot="1" x14ac:dyDescent="0.3">
      <c r="A23" s="1429"/>
      <c r="B23" s="1541" t="s">
        <v>1328</v>
      </c>
      <c r="C23" s="1542"/>
    </row>
  </sheetData>
  <mergeCells count="11">
    <mergeCell ref="A20:A23"/>
    <mergeCell ref="B20:C20"/>
    <mergeCell ref="B21:C21"/>
    <mergeCell ref="B22:C22"/>
    <mergeCell ref="B23:C23"/>
    <mergeCell ref="A3:A15"/>
    <mergeCell ref="C5:C7"/>
    <mergeCell ref="A16:A17"/>
    <mergeCell ref="B16:C16"/>
    <mergeCell ref="A18:A19"/>
    <mergeCell ref="B18:C18"/>
  </mergeCells>
  <pageMargins left="0.7" right="0.7" top="0.75" bottom="0.75" header="0.3" footer="0.3"/>
  <pageSetup paperSize="9" scale="89" orientation="portrait" r:id="rId1"/>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Normal="100" zoomScaleSheetLayoutView="100" workbookViewId="0"/>
  </sheetViews>
  <sheetFormatPr defaultRowHeight="12.75" x14ac:dyDescent="0.2"/>
  <cols>
    <col min="1" max="1" width="11.85546875" style="1307" customWidth="1"/>
    <col min="2" max="2" width="32.140625" style="1307" customWidth="1"/>
    <col min="3" max="3" width="51.42578125" style="1307" customWidth="1"/>
    <col min="4" max="16384" width="9.140625" style="1271"/>
  </cols>
  <sheetData>
    <row r="1" spans="1:6" s="1329" customFormat="1" ht="13.5" thickBot="1" x14ac:dyDescent="0.25">
      <c r="A1" s="1301"/>
      <c r="B1" s="1301"/>
      <c r="C1" s="1301"/>
      <c r="D1" s="1328"/>
    </row>
    <row r="2" spans="1:6" ht="41.25" thickBot="1" x14ac:dyDescent="0.25">
      <c r="A2" s="1301"/>
      <c r="B2" s="810" t="s">
        <v>1311</v>
      </c>
      <c r="C2" s="833" t="s">
        <v>1329</v>
      </c>
    </row>
    <row r="3" spans="1:6" ht="13.5" thickBot="1" x14ac:dyDescent="0.25">
      <c r="A3" s="1301"/>
      <c r="B3" s="1301"/>
      <c r="C3" s="1302"/>
      <c r="D3" s="1270"/>
    </row>
    <row r="4" spans="1:6" s="1272" customFormat="1" ht="16.5" thickBot="1" x14ac:dyDescent="0.3">
      <c r="A4" s="1511" t="s">
        <v>0</v>
      </c>
      <c r="B4" s="1388" t="s">
        <v>3</v>
      </c>
      <c r="C4" s="1305" t="s">
        <v>4</v>
      </c>
    </row>
    <row r="5" spans="1:6" s="1272" customFormat="1" ht="15.75" x14ac:dyDescent="0.25">
      <c r="A5" s="1512"/>
      <c r="B5" s="1381">
        <v>1220</v>
      </c>
      <c r="C5" s="1340" t="s">
        <v>213</v>
      </c>
    </row>
    <row r="6" spans="1:6" s="1272" customFormat="1" ht="16.5" thickBot="1" x14ac:dyDescent="0.3">
      <c r="A6" s="1512"/>
      <c r="B6" s="362">
        <v>4220</v>
      </c>
      <c r="C6" s="1353" t="s">
        <v>211</v>
      </c>
    </row>
    <row r="7" spans="1:6" s="1272" customFormat="1" ht="15.75" x14ac:dyDescent="0.25">
      <c r="A7" s="1564"/>
      <c r="B7" s="209">
        <v>4670</v>
      </c>
      <c r="C7" s="1514" t="s">
        <v>228</v>
      </c>
    </row>
    <row r="8" spans="1:6" s="1272" customFormat="1" ht="15.75" x14ac:dyDescent="0.25">
      <c r="A8" s="1564"/>
      <c r="B8" s="971" t="s">
        <v>618</v>
      </c>
      <c r="C8" s="1515"/>
    </row>
    <row r="9" spans="1:6" s="1272" customFormat="1" ht="16.5" thickBot="1" x14ac:dyDescent="0.3">
      <c r="A9" s="1564"/>
      <c r="B9" s="698">
        <v>22</v>
      </c>
      <c r="C9" s="1516"/>
    </row>
    <row r="10" spans="1:6" s="1272" customFormat="1" ht="15.75" x14ac:dyDescent="0.25">
      <c r="A10" s="1512"/>
      <c r="B10" s="556" t="s">
        <v>6</v>
      </c>
      <c r="C10" s="1365" t="s">
        <v>49</v>
      </c>
    </row>
    <row r="11" spans="1:6" s="1272" customFormat="1" ht="31.5" x14ac:dyDescent="0.25">
      <c r="A11" s="1512"/>
      <c r="B11" s="1370" t="s">
        <v>563</v>
      </c>
      <c r="C11" s="1357" t="s">
        <v>5</v>
      </c>
    </row>
    <row r="12" spans="1:6" s="1272" customFormat="1" ht="15.75" x14ac:dyDescent="0.25">
      <c r="A12" s="1512"/>
      <c r="B12" s="1370" t="s">
        <v>7</v>
      </c>
      <c r="C12" s="1357" t="s">
        <v>5</v>
      </c>
    </row>
    <row r="13" spans="1:6" s="1272" customFormat="1" ht="15.75" x14ac:dyDescent="0.25">
      <c r="A13" s="1512"/>
      <c r="B13" s="1370" t="s">
        <v>8</v>
      </c>
      <c r="C13" s="1357" t="s">
        <v>5</v>
      </c>
    </row>
    <row r="14" spans="1:6" s="1272" customFormat="1" ht="31.5" x14ac:dyDescent="0.25">
      <c r="A14" s="1512"/>
      <c r="B14" s="1370" t="s">
        <v>564</v>
      </c>
      <c r="C14" s="1357" t="s">
        <v>5</v>
      </c>
    </row>
    <row r="15" spans="1:6" s="1272" customFormat="1" ht="31.5" x14ac:dyDescent="0.25">
      <c r="A15" s="1512"/>
      <c r="B15" s="1370" t="s">
        <v>98</v>
      </c>
      <c r="C15" s="1357" t="s">
        <v>49</v>
      </c>
    </row>
    <row r="16" spans="1:6" s="1272" customFormat="1" ht="48" thickBot="1" x14ac:dyDescent="0.3">
      <c r="A16" s="1512"/>
      <c r="B16" s="723" t="s">
        <v>105</v>
      </c>
      <c r="C16" s="982" t="s">
        <v>49</v>
      </c>
      <c r="E16" s="1273"/>
      <c r="F16" s="1273"/>
    </row>
    <row r="17" spans="1:3" s="1272" customFormat="1" ht="16.5" thickBot="1" x14ac:dyDescent="0.3">
      <c r="A17" s="1513"/>
      <c r="B17" s="980" t="s">
        <v>103</v>
      </c>
      <c r="C17" s="979" t="s">
        <v>11</v>
      </c>
    </row>
    <row r="18" spans="1:3" s="1272" customFormat="1" ht="32.25" customHeight="1" x14ac:dyDescent="0.25">
      <c r="A18" s="1504" t="s">
        <v>1</v>
      </c>
      <c r="B18" s="1636" t="s">
        <v>218</v>
      </c>
      <c r="C18" s="1637"/>
    </row>
    <row r="19" spans="1:3" s="1272" customFormat="1" ht="16.5" thickBot="1" x14ac:dyDescent="0.3">
      <c r="A19" s="1505"/>
      <c r="B19" s="1369" t="s">
        <v>9</v>
      </c>
      <c r="C19" s="1371" t="s">
        <v>12</v>
      </c>
    </row>
    <row r="20" spans="1:3" s="1272" customFormat="1" ht="34.5" customHeight="1" x14ac:dyDescent="0.25">
      <c r="A20" s="1640" t="s">
        <v>2</v>
      </c>
      <c r="B20" s="1636" t="s">
        <v>2</v>
      </c>
      <c r="C20" s="1637"/>
    </row>
    <row r="21" spans="1:3" s="1272" customFormat="1" ht="16.5" thickBot="1" x14ac:dyDescent="0.3">
      <c r="A21" s="1657"/>
      <c r="B21" s="520" t="s">
        <v>9</v>
      </c>
      <c r="C21" s="982" t="s">
        <v>12</v>
      </c>
    </row>
    <row r="22" spans="1:3" s="1272" customFormat="1" ht="40.5" customHeight="1" x14ac:dyDescent="0.25">
      <c r="A22" s="1499" t="s">
        <v>62</v>
      </c>
      <c r="B22" s="1636" t="s">
        <v>60</v>
      </c>
      <c r="C22" s="1637"/>
    </row>
    <row r="23" spans="1:3" s="1272" customFormat="1" ht="40.5" customHeight="1" thickBot="1" x14ac:dyDescent="0.3">
      <c r="A23" s="1563"/>
      <c r="B23" s="1677" t="s">
        <v>186</v>
      </c>
      <c r="C23" s="1720"/>
    </row>
  </sheetData>
  <mergeCells count="9">
    <mergeCell ref="A22:A23"/>
    <mergeCell ref="B22:C22"/>
    <mergeCell ref="B23:C23"/>
    <mergeCell ref="A4:A17"/>
    <mergeCell ref="C7:C9"/>
    <mergeCell ref="A18:A19"/>
    <mergeCell ref="B18:C18"/>
    <mergeCell ref="A20:A21"/>
    <mergeCell ref="B20:C20"/>
  </mergeCells>
  <pageMargins left="0.7" right="0.7" top="0.75" bottom="0.75" header="0.3" footer="0.3"/>
  <pageSetup paperSize="9" scale="90" orientation="portrait" r:id="rId1"/>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view="pageBreakPreview" zoomScale="80" zoomScaleNormal="100" zoomScaleSheetLayoutView="80" workbookViewId="0"/>
  </sheetViews>
  <sheetFormatPr defaultRowHeight="15" x14ac:dyDescent="0.25"/>
  <cols>
    <col min="1" max="1" width="12.7109375" style="834" customWidth="1"/>
    <col min="2" max="2" width="28.7109375" style="993" customWidth="1"/>
    <col min="3" max="3" width="68.7109375" style="993" customWidth="1"/>
  </cols>
  <sheetData>
    <row r="1" spans="1:3" ht="41.25" thickBot="1" x14ac:dyDescent="0.3">
      <c r="B1" s="994" t="s">
        <v>1302</v>
      </c>
      <c r="C1" s="995" t="s">
        <v>1303</v>
      </c>
    </row>
    <row r="2" spans="1:3" ht="15.75" thickBot="1" x14ac:dyDescent="0.3">
      <c r="A2" s="356"/>
    </row>
    <row r="3" spans="1:3" ht="16.5" thickBot="1" x14ac:dyDescent="0.3">
      <c r="A3" s="1499" t="s">
        <v>0</v>
      </c>
      <c r="B3" s="1389" t="s">
        <v>3</v>
      </c>
      <c r="C3" s="1390" t="s">
        <v>4</v>
      </c>
    </row>
    <row r="4" spans="1:3" ht="15.75" x14ac:dyDescent="0.25">
      <c r="A4" s="1500"/>
      <c r="B4" s="1372">
        <v>1000</v>
      </c>
      <c r="C4" s="1340" t="s">
        <v>460</v>
      </c>
    </row>
    <row r="5" spans="1:3" ht="15.75" x14ac:dyDescent="0.25">
      <c r="A5" s="1500"/>
      <c r="B5" s="1350">
        <v>1008</v>
      </c>
      <c r="C5" s="1358" t="s">
        <v>458</v>
      </c>
    </row>
    <row r="6" spans="1:3" ht="15.75" x14ac:dyDescent="0.25">
      <c r="A6" s="1500"/>
      <c r="B6" s="1350">
        <v>1009</v>
      </c>
      <c r="C6" s="1341" t="s">
        <v>459</v>
      </c>
    </row>
    <row r="7" spans="1:3" ht="15.75" x14ac:dyDescent="0.25">
      <c r="A7" s="1500"/>
      <c r="B7" s="1350">
        <v>1030</v>
      </c>
      <c r="C7" s="1358" t="s">
        <v>363</v>
      </c>
    </row>
    <row r="8" spans="1:3" ht="15.75" x14ac:dyDescent="0.25">
      <c r="A8" s="1500"/>
      <c r="B8" s="1350">
        <v>1031</v>
      </c>
      <c r="C8" s="1341" t="s">
        <v>1258</v>
      </c>
    </row>
    <row r="9" spans="1:3" ht="16.5" thickBot="1" x14ac:dyDescent="0.3">
      <c r="A9" s="1500"/>
      <c r="B9" s="828">
        <v>1401</v>
      </c>
      <c r="C9" s="1353" t="s">
        <v>155</v>
      </c>
    </row>
    <row r="10" spans="1:3" ht="15.75" x14ac:dyDescent="0.25">
      <c r="A10" s="1500"/>
      <c r="B10" s="1336">
        <v>4000</v>
      </c>
      <c r="C10" s="1514" t="s">
        <v>383</v>
      </c>
    </row>
    <row r="11" spans="1:3" ht="15.75" x14ac:dyDescent="0.25">
      <c r="A11" s="1500"/>
      <c r="B11" s="1337" t="s">
        <v>382</v>
      </c>
      <c r="C11" s="1515"/>
    </row>
    <row r="12" spans="1:3" ht="16.5" thickBot="1" x14ac:dyDescent="0.3">
      <c r="A12" s="1500"/>
      <c r="B12" s="1339" t="s">
        <v>919</v>
      </c>
      <c r="C12" s="1516"/>
    </row>
    <row r="13" spans="1:3" s="974" customFormat="1" ht="15.75" x14ac:dyDescent="0.25">
      <c r="A13" s="1500"/>
      <c r="B13" s="1374">
        <v>4070</v>
      </c>
      <c r="C13" s="1352" t="s">
        <v>94</v>
      </c>
    </row>
    <row r="14" spans="1:3" s="974" customFormat="1" ht="15.75" x14ac:dyDescent="0.25">
      <c r="A14" s="1500"/>
      <c r="B14" s="1350">
        <v>4071</v>
      </c>
      <c r="C14" s="1341" t="s">
        <v>142</v>
      </c>
    </row>
    <row r="15" spans="1:3" ht="15.75" x14ac:dyDescent="0.25">
      <c r="A15" s="1500"/>
      <c r="B15" s="1350">
        <v>4008</v>
      </c>
      <c r="C15" s="1341" t="s">
        <v>381</v>
      </c>
    </row>
    <row r="16" spans="1:3" ht="15.75" x14ac:dyDescent="0.25">
      <c r="A16" s="1500"/>
      <c r="B16" s="1350">
        <v>4009</v>
      </c>
      <c r="C16" s="1341" t="s">
        <v>380</v>
      </c>
    </row>
    <row r="17" spans="1:3" ht="15.75" x14ac:dyDescent="0.25">
      <c r="A17" s="1500"/>
      <c r="B17" s="1350">
        <v>4030</v>
      </c>
      <c r="C17" s="1341" t="s">
        <v>379</v>
      </c>
    </row>
    <row r="18" spans="1:3" ht="15.75" x14ac:dyDescent="0.25">
      <c r="A18" s="1500"/>
      <c r="B18" s="1350">
        <v>4031</v>
      </c>
      <c r="C18" s="1341" t="s">
        <v>45</v>
      </c>
    </row>
    <row r="19" spans="1:3" s="974" customFormat="1" ht="15.75" x14ac:dyDescent="0.25">
      <c r="A19" s="1500"/>
      <c r="B19" s="1350">
        <v>4272</v>
      </c>
      <c r="C19" s="1341" t="s">
        <v>152</v>
      </c>
    </row>
    <row r="20" spans="1:3" s="974" customFormat="1" ht="15.75" x14ac:dyDescent="0.25">
      <c r="A20" s="1500"/>
      <c r="B20" s="1350">
        <v>4273</v>
      </c>
      <c r="C20" s="1341" t="s">
        <v>151</v>
      </c>
    </row>
    <row r="21" spans="1:3" ht="16.5" thickBot="1" x14ac:dyDescent="0.3">
      <c r="A21" s="1500"/>
      <c r="B21" s="1351">
        <v>4401</v>
      </c>
      <c r="C21" s="1342" t="s">
        <v>54</v>
      </c>
    </row>
    <row r="22" spans="1:3" s="974" customFormat="1" ht="15.75" x14ac:dyDescent="0.25">
      <c r="A22" s="1500"/>
      <c r="B22" s="851">
        <v>4670</v>
      </c>
      <c r="C22" s="1515" t="s">
        <v>666</v>
      </c>
    </row>
    <row r="23" spans="1:3" s="974" customFormat="1" ht="15.75" x14ac:dyDescent="0.25">
      <c r="A23" s="1500"/>
      <c r="B23" s="851" t="s">
        <v>618</v>
      </c>
      <c r="C23" s="1515"/>
    </row>
    <row r="24" spans="1:3" s="974" customFormat="1" ht="16.5" thickBot="1" x14ac:dyDescent="0.3">
      <c r="A24" s="1500"/>
      <c r="B24" s="341" t="s">
        <v>442</v>
      </c>
      <c r="C24" s="1516"/>
    </row>
    <row r="25" spans="1:3" s="974" customFormat="1" ht="15.75" x14ac:dyDescent="0.25">
      <c r="A25" s="1500"/>
      <c r="B25" s="1356">
        <v>4671</v>
      </c>
      <c r="C25" s="1514" t="s">
        <v>664</v>
      </c>
    </row>
    <row r="26" spans="1:3" s="974" customFormat="1" ht="15.75" x14ac:dyDescent="0.25">
      <c r="A26" s="1500"/>
      <c r="B26" s="851" t="s">
        <v>618</v>
      </c>
      <c r="C26" s="1515"/>
    </row>
    <row r="27" spans="1:3" s="974" customFormat="1" ht="16.5" thickBot="1" x14ac:dyDescent="0.3">
      <c r="A27" s="1500"/>
      <c r="B27" s="1354">
        <v>28</v>
      </c>
      <c r="C27" s="1516"/>
    </row>
    <row r="28" spans="1:3" s="974" customFormat="1" ht="15.75" x14ac:dyDescent="0.25">
      <c r="A28" s="1500"/>
      <c r="B28" s="1356">
        <v>4671</v>
      </c>
      <c r="C28" s="1514" t="s">
        <v>665</v>
      </c>
    </row>
    <row r="29" spans="1:3" s="974" customFormat="1" ht="15.75" x14ac:dyDescent="0.25">
      <c r="A29" s="1500"/>
      <c r="B29" s="851" t="s">
        <v>618</v>
      </c>
      <c r="C29" s="1515"/>
    </row>
    <row r="30" spans="1:3" s="974" customFormat="1" ht="16.5" thickBot="1" x14ac:dyDescent="0.3">
      <c r="A30" s="1500"/>
      <c r="B30" s="1354">
        <v>123</v>
      </c>
      <c r="C30" s="1516"/>
    </row>
    <row r="31" spans="1:3" s="974" customFormat="1" ht="15.75" x14ac:dyDescent="0.25">
      <c r="A31" s="1500"/>
      <c r="B31" s="1356">
        <v>4670</v>
      </c>
      <c r="C31" s="1514" t="s">
        <v>691</v>
      </c>
    </row>
    <row r="32" spans="1:3" s="974" customFormat="1" ht="15.75" x14ac:dyDescent="0.25">
      <c r="A32" s="1500"/>
      <c r="B32" s="851" t="s">
        <v>618</v>
      </c>
      <c r="C32" s="1515"/>
    </row>
    <row r="33" spans="1:3" s="974" customFormat="1" ht="16.5" thickBot="1" x14ac:dyDescent="0.3">
      <c r="A33" s="1500"/>
      <c r="B33" s="851">
        <v>44</v>
      </c>
      <c r="C33" s="1515"/>
    </row>
    <row r="34" spans="1:3" s="974" customFormat="1" ht="15.75" x14ac:dyDescent="0.25">
      <c r="A34" s="1500"/>
      <c r="B34" s="1356">
        <v>4671</v>
      </c>
      <c r="C34" s="1396" t="s">
        <v>586</v>
      </c>
    </row>
    <row r="35" spans="1:3" s="974" customFormat="1" ht="15.75" x14ac:dyDescent="0.25">
      <c r="A35" s="1500"/>
      <c r="B35" s="851" t="s">
        <v>618</v>
      </c>
      <c r="C35" s="1398"/>
    </row>
    <row r="36" spans="1:3" s="974" customFormat="1" ht="16.5" thickBot="1" x14ac:dyDescent="0.3">
      <c r="A36" s="1500"/>
      <c r="B36" s="851">
        <v>117</v>
      </c>
      <c r="C36" s="1398"/>
    </row>
    <row r="37" spans="1:3" s="974" customFormat="1" ht="15.75" x14ac:dyDescent="0.25">
      <c r="A37" s="1500"/>
      <c r="B37" s="1356">
        <v>4670</v>
      </c>
      <c r="C37" s="1514" t="s">
        <v>140</v>
      </c>
    </row>
    <row r="38" spans="1:3" s="974" customFormat="1" ht="15.75" x14ac:dyDescent="0.25">
      <c r="A38" s="1500"/>
      <c r="B38" s="851" t="s">
        <v>618</v>
      </c>
      <c r="C38" s="1515"/>
    </row>
    <row r="39" spans="1:3" s="974" customFormat="1" ht="16.5" thickBot="1" x14ac:dyDescent="0.3">
      <c r="A39" s="1500"/>
      <c r="B39" s="1354">
        <v>50</v>
      </c>
      <c r="C39" s="1516"/>
    </row>
    <row r="40" spans="1:3" s="974" customFormat="1" ht="15.75" x14ac:dyDescent="0.25">
      <c r="A40" s="1500"/>
      <c r="B40" s="1356">
        <v>4671</v>
      </c>
      <c r="C40" s="1514" t="s">
        <v>585</v>
      </c>
    </row>
    <row r="41" spans="1:3" s="974" customFormat="1" ht="15.75" x14ac:dyDescent="0.25">
      <c r="A41" s="1500"/>
      <c r="B41" s="851" t="s">
        <v>618</v>
      </c>
      <c r="C41" s="1515"/>
    </row>
    <row r="42" spans="1:3" s="974" customFormat="1" ht="16.5" thickBot="1" x14ac:dyDescent="0.3">
      <c r="A42" s="1500"/>
      <c r="B42" s="1354">
        <v>60</v>
      </c>
      <c r="C42" s="1516"/>
    </row>
    <row r="43" spans="1:3" s="974" customFormat="1" ht="15.75" x14ac:dyDescent="0.25">
      <c r="A43" s="1500"/>
      <c r="B43" s="1356">
        <v>4670</v>
      </c>
      <c r="C43" s="1514" t="s">
        <v>290</v>
      </c>
    </row>
    <row r="44" spans="1:3" s="974" customFormat="1" ht="15.75" x14ac:dyDescent="0.25">
      <c r="A44" s="1500"/>
      <c r="B44" s="851" t="s">
        <v>618</v>
      </c>
      <c r="C44" s="1515"/>
    </row>
    <row r="45" spans="1:3" s="974" customFormat="1" ht="16.5" thickBot="1" x14ac:dyDescent="0.3">
      <c r="A45" s="1500"/>
      <c r="B45" s="1354">
        <v>42</v>
      </c>
      <c r="C45" s="1516"/>
    </row>
    <row r="46" spans="1:3" s="974" customFormat="1" ht="15.75" x14ac:dyDescent="0.25">
      <c r="A46" s="1500"/>
      <c r="B46" s="1356">
        <v>4671</v>
      </c>
      <c r="C46" s="1514" t="s">
        <v>1345</v>
      </c>
    </row>
    <row r="47" spans="1:3" s="974" customFormat="1" ht="15.75" x14ac:dyDescent="0.25">
      <c r="A47" s="1500"/>
      <c r="B47" s="851" t="s">
        <v>618</v>
      </c>
      <c r="C47" s="1515"/>
    </row>
    <row r="48" spans="1:3" s="974" customFormat="1" ht="16.5" thickBot="1" x14ac:dyDescent="0.3">
      <c r="A48" s="1500"/>
      <c r="B48" s="1354">
        <v>115</v>
      </c>
      <c r="C48" s="1516"/>
    </row>
    <row r="49" spans="1:3" ht="15.75" x14ac:dyDescent="0.25">
      <c r="A49" s="1500"/>
      <c r="B49" s="1368" t="s">
        <v>6</v>
      </c>
      <c r="C49" s="1361" t="s">
        <v>5</v>
      </c>
    </row>
    <row r="50" spans="1:3" ht="31.5" x14ac:dyDescent="0.25">
      <c r="A50" s="1500"/>
      <c r="B50" s="990" t="s">
        <v>563</v>
      </c>
      <c r="C50" s="982" t="s">
        <v>49</v>
      </c>
    </row>
    <row r="51" spans="1:3" ht="15.75" x14ac:dyDescent="0.25">
      <c r="A51" s="1500"/>
      <c r="B51" s="1376" t="s">
        <v>7</v>
      </c>
      <c r="C51" s="1357" t="s">
        <v>49</v>
      </c>
    </row>
    <row r="52" spans="1:3" ht="15.75" x14ac:dyDescent="0.25">
      <c r="A52" s="1500"/>
      <c r="B52" s="1376" t="s">
        <v>8</v>
      </c>
      <c r="C52" s="1357" t="s">
        <v>5</v>
      </c>
    </row>
    <row r="53" spans="1:3" ht="47.25" x14ac:dyDescent="0.25">
      <c r="A53" s="1500"/>
      <c r="B53" s="990" t="s">
        <v>564</v>
      </c>
      <c r="C53" s="982" t="s">
        <v>5</v>
      </c>
    </row>
    <row r="54" spans="1:3" ht="31.5" x14ac:dyDescent="0.25">
      <c r="A54" s="1500"/>
      <c r="B54" s="1350" t="s">
        <v>98</v>
      </c>
      <c r="C54" s="1357" t="s">
        <v>49</v>
      </c>
    </row>
    <row r="55" spans="1:3" ht="48" thickBot="1" x14ac:dyDescent="0.3">
      <c r="A55" s="1500"/>
      <c r="B55" s="828" t="s">
        <v>105</v>
      </c>
      <c r="C55" s="982" t="s">
        <v>5</v>
      </c>
    </row>
    <row r="56" spans="1:3" ht="16.5" thickBot="1" x14ac:dyDescent="0.3">
      <c r="A56" s="1500"/>
      <c r="B56" s="1356" t="s">
        <v>103</v>
      </c>
      <c r="C56" s="1347" t="s">
        <v>253</v>
      </c>
    </row>
    <row r="57" spans="1:3" ht="37.5" customHeight="1" x14ac:dyDescent="0.25">
      <c r="A57" s="1511" t="s">
        <v>1</v>
      </c>
      <c r="B57" s="1672" t="s">
        <v>1346</v>
      </c>
      <c r="C57" s="1613"/>
    </row>
    <row r="58" spans="1:3" ht="16.5" thickBot="1" x14ac:dyDescent="0.3">
      <c r="A58" s="1512"/>
      <c r="B58" s="1369" t="s">
        <v>9</v>
      </c>
      <c r="C58" s="1371" t="s">
        <v>12</v>
      </c>
    </row>
    <row r="59" spans="1:3" ht="47.25" customHeight="1" x14ac:dyDescent="0.25">
      <c r="A59" s="1512"/>
      <c r="B59" s="1672" t="s">
        <v>1344</v>
      </c>
      <c r="C59" s="1613"/>
    </row>
    <row r="60" spans="1:3" ht="16.5" thickBot="1" x14ac:dyDescent="0.3">
      <c r="A60" s="1512"/>
      <c r="B60" s="1369" t="s">
        <v>9</v>
      </c>
      <c r="C60" s="1371" t="s">
        <v>12</v>
      </c>
    </row>
    <row r="61" spans="1:3" ht="58.5" customHeight="1" thickBot="1" x14ac:dyDescent="0.3">
      <c r="A61" s="1512"/>
      <c r="B61" s="1378" t="s">
        <v>103</v>
      </c>
      <c r="C61" s="979" t="s">
        <v>1304</v>
      </c>
    </row>
    <row r="62" spans="1:3" ht="34.5" customHeight="1" x14ac:dyDescent="0.25">
      <c r="A62" s="1640" t="s">
        <v>2</v>
      </c>
      <c r="B62" s="1672" t="s">
        <v>2</v>
      </c>
      <c r="C62" s="1613"/>
    </row>
    <row r="63" spans="1:3" ht="16.5" thickBot="1" x14ac:dyDescent="0.3">
      <c r="A63" s="1641"/>
      <c r="B63" s="1369" t="s">
        <v>9</v>
      </c>
      <c r="C63" s="1371" t="s">
        <v>12</v>
      </c>
    </row>
    <row r="64" spans="1:3" ht="15.75" x14ac:dyDescent="0.25">
      <c r="A64" s="1392" t="s">
        <v>62</v>
      </c>
      <c r="B64" s="1643" t="s">
        <v>59</v>
      </c>
      <c r="C64" s="1637"/>
    </row>
    <row r="65" spans="1:3" ht="15.75" x14ac:dyDescent="0.25">
      <c r="A65" s="1393"/>
      <c r="B65" s="1614" t="s">
        <v>61</v>
      </c>
      <c r="C65" s="1615"/>
    </row>
    <row r="66" spans="1:3" ht="15.75" x14ac:dyDescent="0.25">
      <c r="A66" s="1393"/>
      <c r="B66" s="1489" t="s">
        <v>60</v>
      </c>
      <c r="C66" s="1490"/>
    </row>
    <row r="67" spans="1:3" ht="15.75" x14ac:dyDescent="0.25">
      <c r="A67" s="1393"/>
      <c r="B67" s="1489" t="s">
        <v>128</v>
      </c>
      <c r="C67" s="1490"/>
    </row>
    <row r="68" spans="1:3" ht="15.75" x14ac:dyDescent="0.25">
      <c r="A68" s="1393"/>
      <c r="B68" s="1489" t="s">
        <v>388</v>
      </c>
      <c r="C68" s="1490"/>
    </row>
    <row r="69" spans="1:3" ht="15.75" x14ac:dyDescent="0.25">
      <c r="A69" s="1393"/>
      <c r="B69" s="1489" t="s">
        <v>358</v>
      </c>
      <c r="C69" s="1490"/>
    </row>
    <row r="70" spans="1:3" ht="15.75" x14ac:dyDescent="0.25">
      <c r="A70" s="1393"/>
      <c r="B70" s="1489" t="s">
        <v>387</v>
      </c>
      <c r="C70" s="1490"/>
    </row>
    <row r="71" spans="1:3" ht="16.5" thickBot="1" x14ac:dyDescent="0.3">
      <c r="A71" s="1394"/>
      <c r="B71" s="1644" t="s">
        <v>1305</v>
      </c>
      <c r="C71" s="1645"/>
    </row>
  </sheetData>
  <mergeCells count="25">
    <mergeCell ref="A62:A63"/>
    <mergeCell ref="B62:C62"/>
    <mergeCell ref="A3:A56"/>
    <mergeCell ref="C10:C12"/>
    <mergeCell ref="A57:A61"/>
    <mergeCell ref="B57:C57"/>
    <mergeCell ref="B59:C59"/>
    <mergeCell ref="C22:C24"/>
    <mergeCell ref="C25:C27"/>
    <mergeCell ref="C28:C30"/>
    <mergeCell ref="C31:C33"/>
    <mergeCell ref="C34:C36"/>
    <mergeCell ref="C37:C39"/>
    <mergeCell ref="C43:C45"/>
    <mergeCell ref="C40:C42"/>
    <mergeCell ref="C46:C48"/>
    <mergeCell ref="A64:A71"/>
    <mergeCell ref="B64:C64"/>
    <mergeCell ref="B65:C65"/>
    <mergeCell ref="B66:C66"/>
    <mergeCell ref="B67:C67"/>
    <mergeCell ref="B68:C68"/>
    <mergeCell ref="B69:C69"/>
    <mergeCell ref="B70:C70"/>
    <mergeCell ref="B71:C71"/>
  </mergeCells>
  <pageMargins left="0.7" right="0.7" top="0.75" bottom="0.75" header="0.3" footer="0.3"/>
  <pageSetup scale="79" orientation="portrait" r:id="rId1"/>
  <rowBreaks count="1" manualBreakCount="1">
    <brk id="48" max="16383" man="1"/>
  </rowBreaks>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view="pageBreakPreview" zoomScaleNormal="100" zoomScaleSheetLayoutView="100" workbookViewId="0"/>
  </sheetViews>
  <sheetFormatPr defaultRowHeight="15" x14ac:dyDescent="0.25"/>
  <cols>
    <col min="1" max="1" width="9.42578125" style="834" customWidth="1"/>
    <col min="2" max="2" width="28.7109375" style="834" customWidth="1"/>
    <col min="3" max="3" width="54.28515625" style="834" customWidth="1"/>
    <col min="4" max="4" width="7.28515625" style="834" customWidth="1"/>
    <col min="5" max="5" width="13" style="834" customWidth="1"/>
    <col min="6" max="16384" width="9.140625" style="834"/>
  </cols>
  <sheetData>
    <row r="1" spans="1:23" x14ac:dyDescent="0.25">
      <c r="A1" s="1330"/>
      <c r="B1" s="1330"/>
      <c r="C1" s="1330"/>
      <c r="D1" s="1330"/>
      <c r="E1" s="1330"/>
      <c r="F1" s="1330"/>
      <c r="G1" s="1330"/>
      <c r="H1" s="1330"/>
      <c r="I1" s="1330"/>
      <c r="J1" s="1330"/>
      <c r="K1" s="1330"/>
      <c r="L1" s="1330"/>
      <c r="M1" s="1330"/>
      <c r="N1" s="1330"/>
      <c r="O1" s="1330"/>
      <c r="P1" s="1330"/>
      <c r="Q1" s="1330"/>
      <c r="R1" s="1330"/>
      <c r="S1" s="1330"/>
      <c r="T1" s="1330"/>
      <c r="U1" s="1330"/>
      <c r="V1" s="1330"/>
      <c r="W1" s="1330"/>
    </row>
    <row r="2" spans="1:23" ht="15.75" thickBot="1" x14ac:dyDescent="0.3">
      <c r="A2" s="1330"/>
      <c r="B2" s="1330"/>
      <c r="C2" s="1330"/>
      <c r="D2" s="1330"/>
      <c r="E2" s="1330"/>
      <c r="F2" s="1330"/>
      <c r="G2" s="1330"/>
      <c r="H2" s="1330"/>
      <c r="I2" s="1330"/>
      <c r="J2" s="1330"/>
      <c r="K2" s="1330"/>
      <c r="L2" s="1330"/>
      <c r="M2" s="1330"/>
      <c r="N2" s="1330"/>
      <c r="O2" s="1330"/>
      <c r="P2" s="1330"/>
      <c r="Q2" s="1330"/>
      <c r="R2" s="1330"/>
      <c r="S2" s="1330"/>
      <c r="T2" s="1330"/>
      <c r="U2" s="1330"/>
      <c r="V2" s="1330"/>
      <c r="W2" s="1330"/>
    </row>
    <row r="3" spans="1:23" ht="39.75" customHeight="1" thickBot="1" x14ac:dyDescent="0.3">
      <c r="A3" s="400"/>
      <c r="B3" s="810" t="s">
        <v>1330</v>
      </c>
      <c r="C3" s="833" t="s">
        <v>1331</v>
      </c>
      <c r="D3" s="1331"/>
      <c r="E3" s="1332"/>
      <c r="F3" s="1332"/>
      <c r="G3" s="1330"/>
      <c r="H3" s="1330"/>
      <c r="I3" s="1330"/>
      <c r="J3" s="1330"/>
      <c r="K3" s="1330"/>
      <c r="L3" s="1330"/>
      <c r="M3" s="1330"/>
      <c r="N3" s="1330"/>
      <c r="O3" s="1330"/>
      <c r="P3" s="1330"/>
      <c r="Q3" s="1330"/>
      <c r="R3" s="1330"/>
      <c r="S3" s="1330"/>
      <c r="T3" s="1330"/>
      <c r="U3" s="1330"/>
      <c r="V3" s="1330"/>
      <c r="W3" s="1330"/>
    </row>
    <row r="4" spans="1:23" ht="15.75" thickBot="1" x14ac:dyDescent="0.3">
      <c r="A4" s="816"/>
      <c r="B4" s="816"/>
      <c r="C4" s="817"/>
      <c r="D4" s="1332"/>
      <c r="E4" s="1332"/>
      <c r="F4" s="1332"/>
      <c r="G4" s="1330"/>
      <c r="H4" s="1330"/>
      <c r="I4" s="1330"/>
      <c r="J4" s="1330"/>
      <c r="K4" s="1330"/>
      <c r="L4" s="1330"/>
      <c r="M4" s="1330"/>
      <c r="N4" s="1330"/>
      <c r="O4" s="1330"/>
      <c r="P4" s="1330"/>
      <c r="Q4" s="1330"/>
      <c r="R4" s="1330"/>
      <c r="S4" s="1330"/>
      <c r="T4" s="1330"/>
      <c r="U4" s="1330"/>
      <c r="V4" s="1330"/>
      <c r="W4" s="1330"/>
    </row>
    <row r="5" spans="1:23" ht="16.5" thickBot="1" x14ac:dyDescent="0.3">
      <c r="A5" s="1392" t="s">
        <v>0</v>
      </c>
      <c r="B5" s="835" t="s">
        <v>3</v>
      </c>
      <c r="C5" s="992" t="s">
        <v>4</v>
      </c>
      <c r="D5" s="1300"/>
      <c r="E5" s="1332"/>
      <c r="F5" s="1332"/>
      <c r="G5" s="1330"/>
      <c r="H5" s="1330"/>
      <c r="I5" s="1330"/>
      <c r="J5" s="1330"/>
      <c r="K5" s="1330"/>
      <c r="L5" s="1330"/>
      <c r="M5" s="1330"/>
      <c r="N5" s="1330"/>
      <c r="O5" s="1330"/>
      <c r="P5" s="1330"/>
      <c r="Q5" s="1330"/>
      <c r="R5" s="1330"/>
      <c r="S5" s="1330"/>
      <c r="T5" s="1330"/>
      <c r="U5" s="1330"/>
      <c r="V5" s="1330"/>
      <c r="W5" s="1330"/>
    </row>
    <row r="6" spans="1:23" ht="15.75" x14ac:dyDescent="0.25">
      <c r="A6" s="1393"/>
      <c r="B6" s="1372">
        <v>1240</v>
      </c>
      <c r="C6" s="1340" t="s">
        <v>35</v>
      </c>
      <c r="D6" s="1333"/>
      <c r="E6" s="1332"/>
      <c r="F6" s="1332"/>
      <c r="G6" s="1330"/>
      <c r="H6" s="1330"/>
      <c r="I6" s="1330"/>
      <c r="J6" s="1330"/>
      <c r="K6" s="1330"/>
      <c r="L6" s="1330"/>
      <c r="M6" s="1330"/>
      <c r="N6" s="1330"/>
      <c r="O6" s="1330"/>
      <c r="P6" s="1330"/>
      <c r="Q6" s="1330"/>
      <c r="R6" s="1330"/>
      <c r="S6" s="1330"/>
      <c r="T6" s="1330"/>
      <c r="U6" s="1330"/>
      <c r="V6" s="1330"/>
      <c r="W6" s="1330"/>
    </row>
    <row r="7" spans="1:23" ht="15.75" x14ac:dyDescent="0.25">
      <c r="A7" s="1393"/>
      <c r="B7" s="1374">
        <v>1242</v>
      </c>
      <c r="C7" s="1352" t="s">
        <v>34</v>
      </c>
      <c r="D7" s="1333"/>
      <c r="E7" s="1332"/>
      <c r="F7" s="1332"/>
      <c r="G7" s="1330"/>
      <c r="H7" s="1330"/>
      <c r="I7" s="1330"/>
      <c r="J7" s="1330"/>
      <c r="K7" s="1330"/>
      <c r="L7" s="1330"/>
      <c r="M7" s="1330"/>
      <c r="N7" s="1330"/>
      <c r="O7" s="1330"/>
      <c r="P7" s="1330"/>
      <c r="Q7" s="1330"/>
      <c r="R7" s="1330"/>
      <c r="S7" s="1330"/>
      <c r="T7" s="1330"/>
      <c r="U7" s="1330"/>
      <c r="V7" s="1330"/>
      <c r="W7" s="1330"/>
    </row>
    <row r="8" spans="1:23" ht="15.75" x14ac:dyDescent="0.25">
      <c r="A8" s="1393"/>
      <c r="B8" s="1374">
        <v>1460</v>
      </c>
      <c r="C8" s="1352" t="s">
        <v>328</v>
      </c>
      <c r="D8" s="1333"/>
      <c r="E8" s="1332"/>
      <c r="F8" s="1332"/>
      <c r="G8" s="1330"/>
      <c r="H8" s="1330"/>
      <c r="I8" s="1330"/>
      <c r="J8" s="1330"/>
      <c r="K8" s="1330"/>
      <c r="L8" s="1330"/>
      <c r="M8" s="1330"/>
      <c r="N8" s="1330"/>
      <c r="O8" s="1330"/>
      <c r="P8" s="1330"/>
      <c r="Q8" s="1330"/>
      <c r="R8" s="1330"/>
      <c r="S8" s="1330"/>
      <c r="T8" s="1330"/>
      <c r="U8" s="1330"/>
      <c r="V8" s="1330"/>
      <c r="W8" s="1330"/>
    </row>
    <row r="9" spans="1:23" ht="15.75" x14ac:dyDescent="0.25">
      <c r="A9" s="1393"/>
      <c r="B9" s="1350">
        <v>4240</v>
      </c>
      <c r="C9" s="1352" t="s">
        <v>36</v>
      </c>
      <c r="D9" s="1332"/>
      <c r="E9" s="1332"/>
      <c r="F9" s="1332"/>
      <c r="G9" s="1330"/>
      <c r="H9" s="1330"/>
      <c r="I9" s="1330"/>
      <c r="J9" s="1330"/>
      <c r="K9" s="1330"/>
      <c r="L9" s="1330"/>
      <c r="M9" s="1330"/>
      <c r="N9" s="1330"/>
      <c r="O9" s="1330"/>
      <c r="P9" s="1330"/>
      <c r="Q9" s="1330"/>
      <c r="R9" s="1330"/>
      <c r="S9" s="1330"/>
      <c r="T9" s="1330"/>
      <c r="U9" s="1330"/>
      <c r="V9" s="1330"/>
      <c r="W9" s="1330"/>
    </row>
    <row r="10" spans="1:23" ht="15.75" x14ac:dyDescent="0.25">
      <c r="A10" s="1393"/>
      <c r="B10" s="1350">
        <v>4242</v>
      </c>
      <c r="C10" s="1352" t="s">
        <v>41</v>
      </c>
      <c r="D10" s="1332"/>
      <c r="E10" s="1332"/>
      <c r="F10" s="1332"/>
      <c r="G10" s="1330"/>
      <c r="H10" s="1330"/>
      <c r="I10" s="1330"/>
      <c r="J10" s="1330"/>
      <c r="K10" s="1330"/>
      <c r="L10" s="1330"/>
      <c r="M10" s="1330"/>
      <c r="N10" s="1330"/>
      <c r="O10" s="1330"/>
      <c r="P10" s="1330"/>
      <c r="Q10" s="1330"/>
      <c r="R10" s="1330"/>
      <c r="S10" s="1330"/>
      <c r="T10" s="1330"/>
      <c r="U10" s="1330"/>
      <c r="V10" s="1330"/>
      <c r="W10" s="1330"/>
    </row>
    <row r="11" spans="1:23" ht="16.5" thickBot="1" x14ac:dyDescent="0.3">
      <c r="A11" s="1393"/>
      <c r="B11" s="828">
        <v>4460</v>
      </c>
      <c r="C11" s="1348" t="s">
        <v>327</v>
      </c>
      <c r="D11" s="1332"/>
      <c r="E11" s="1332"/>
      <c r="F11" s="1332"/>
      <c r="G11" s="1330"/>
      <c r="H11" s="1330"/>
      <c r="I11" s="1330"/>
      <c r="J11" s="1330"/>
      <c r="K11" s="1330"/>
      <c r="L11" s="1330"/>
      <c r="M11" s="1330"/>
      <c r="N11" s="1330"/>
      <c r="O11" s="1330"/>
      <c r="P11" s="1330"/>
      <c r="Q11" s="1330"/>
      <c r="R11" s="1330"/>
      <c r="S11" s="1330"/>
      <c r="T11" s="1330"/>
      <c r="U11" s="1330"/>
      <c r="V11" s="1330"/>
      <c r="W11" s="1330"/>
    </row>
    <row r="12" spans="1:23" ht="15.75" x14ac:dyDescent="0.25">
      <c r="A12" s="1500"/>
      <c r="B12" s="1336">
        <v>4670</v>
      </c>
      <c r="C12" s="1514" t="s">
        <v>38</v>
      </c>
      <c r="D12" s="1332"/>
      <c r="E12" s="1332"/>
      <c r="F12" s="1332"/>
      <c r="G12" s="1330"/>
      <c r="H12" s="1330"/>
      <c r="I12" s="1330"/>
      <c r="J12" s="1330"/>
      <c r="K12" s="1330"/>
      <c r="L12" s="1330"/>
      <c r="M12" s="1330"/>
      <c r="N12" s="1330"/>
      <c r="O12" s="1330"/>
      <c r="P12" s="1330"/>
      <c r="Q12" s="1330"/>
      <c r="R12" s="1330"/>
      <c r="S12" s="1330"/>
      <c r="T12" s="1330"/>
      <c r="U12" s="1330"/>
      <c r="V12" s="1330"/>
      <c r="W12" s="1330"/>
    </row>
    <row r="13" spans="1:23" ht="15.75" x14ac:dyDescent="0.25">
      <c r="A13" s="1500"/>
      <c r="B13" s="1337" t="s">
        <v>13</v>
      </c>
      <c r="C13" s="1515"/>
      <c r="D13" s="1332"/>
      <c r="E13" s="1332"/>
      <c r="F13" s="1332"/>
      <c r="G13" s="1330"/>
      <c r="H13" s="1330"/>
      <c r="I13" s="1330"/>
      <c r="J13" s="1330"/>
      <c r="K13" s="1330"/>
      <c r="L13" s="1330"/>
      <c r="M13" s="1330"/>
      <c r="N13" s="1330"/>
      <c r="O13" s="1330"/>
      <c r="P13" s="1330"/>
      <c r="Q13" s="1330"/>
      <c r="R13" s="1330"/>
      <c r="S13" s="1330"/>
      <c r="T13" s="1330"/>
      <c r="U13" s="1330"/>
      <c r="V13" s="1330"/>
      <c r="W13" s="1330"/>
    </row>
    <row r="14" spans="1:23" ht="16.5" thickBot="1" x14ac:dyDescent="0.3">
      <c r="A14" s="1500"/>
      <c r="B14" s="452" t="s">
        <v>277</v>
      </c>
      <c r="C14" s="1516"/>
      <c r="D14" s="1332"/>
      <c r="E14" s="1332"/>
      <c r="F14" s="1332"/>
      <c r="G14" s="1330"/>
      <c r="H14" s="1330"/>
      <c r="I14" s="1330"/>
      <c r="J14" s="1330"/>
      <c r="K14" s="1330"/>
      <c r="L14" s="1330"/>
      <c r="M14" s="1330"/>
      <c r="N14" s="1330"/>
      <c r="O14" s="1330"/>
      <c r="P14" s="1330"/>
      <c r="Q14" s="1330"/>
      <c r="R14" s="1330"/>
      <c r="S14" s="1330"/>
      <c r="T14" s="1330"/>
      <c r="U14" s="1330"/>
      <c r="V14" s="1330"/>
      <c r="W14" s="1330"/>
    </row>
    <row r="15" spans="1:23" ht="15.75" x14ac:dyDescent="0.25">
      <c r="A15" s="1500"/>
      <c r="B15" s="1336">
        <v>4670</v>
      </c>
      <c r="C15" s="1514" t="s">
        <v>326</v>
      </c>
      <c r="D15" s="1332"/>
      <c r="E15" s="1332"/>
      <c r="F15" s="1332"/>
      <c r="G15" s="1330"/>
      <c r="H15" s="1330"/>
      <c r="I15" s="1330"/>
      <c r="J15" s="1330"/>
      <c r="K15" s="1330"/>
      <c r="L15" s="1330"/>
      <c r="M15" s="1330"/>
      <c r="N15" s="1330"/>
      <c r="O15" s="1330"/>
      <c r="P15" s="1330"/>
      <c r="Q15" s="1330"/>
      <c r="R15" s="1330"/>
      <c r="S15" s="1330"/>
      <c r="T15" s="1330"/>
      <c r="U15" s="1330"/>
      <c r="V15" s="1330"/>
      <c r="W15" s="1330"/>
    </row>
    <row r="16" spans="1:23" ht="15.75" x14ac:dyDescent="0.25">
      <c r="A16" s="1500"/>
      <c r="B16" s="1337" t="s">
        <v>13</v>
      </c>
      <c r="C16" s="1515"/>
      <c r="D16" s="1332"/>
      <c r="E16" s="1332"/>
      <c r="F16" s="1332"/>
      <c r="G16" s="1330"/>
      <c r="H16" s="1330"/>
      <c r="I16" s="1330"/>
      <c r="J16" s="1330"/>
      <c r="K16" s="1330"/>
      <c r="L16" s="1330"/>
      <c r="M16" s="1330"/>
      <c r="N16" s="1330"/>
      <c r="O16" s="1330"/>
      <c r="P16" s="1330"/>
      <c r="Q16" s="1330"/>
      <c r="R16" s="1330"/>
      <c r="S16" s="1330"/>
      <c r="T16" s="1330"/>
      <c r="U16" s="1330"/>
      <c r="V16" s="1330"/>
      <c r="W16" s="1330"/>
    </row>
    <row r="17" spans="1:23" ht="16.5" thickBot="1" x14ac:dyDescent="0.3">
      <c r="A17" s="1500"/>
      <c r="B17" s="452" t="s">
        <v>325</v>
      </c>
      <c r="C17" s="1516"/>
      <c r="D17" s="1332"/>
      <c r="E17" s="1332"/>
      <c r="F17" s="1332"/>
      <c r="G17" s="1330"/>
      <c r="H17" s="1330"/>
      <c r="I17" s="1330"/>
      <c r="J17" s="1330"/>
      <c r="K17" s="1330"/>
      <c r="L17" s="1330"/>
      <c r="M17" s="1330"/>
      <c r="N17" s="1330"/>
      <c r="O17" s="1330"/>
      <c r="P17" s="1330"/>
      <c r="Q17" s="1330"/>
      <c r="R17" s="1330"/>
      <c r="S17" s="1330"/>
      <c r="T17" s="1330"/>
      <c r="U17" s="1330"/>
      <c r="V17" s="1330"/>
      <c r="W17" s="1330"/>
    </row>
    <row r="18" spans="1:23" ht="15.75" x14ac:dyDescent="0.25">
      <c r="A18" s="1393"/>
      <c r="B18" s="1362" t="s">
        <v>6</v>
      </c>
      <c r="C18" s="1375" t="s">
        <v>5</v>
      </c>
      <c r="D18" s="1332"/>
      <c r="E18" s="1332"/>
      <c r="F18" s="1332"/>
      <c r="G18" s="1330"/>
      <c r="H18" s="1330"/>
      <c r="I18" s="1330"/>
      <c r="J18" s="1330"/>
      <c r="K18" s="1330"/>
      <c r="L18" s="1330"/>
      <c r="M18" s="1330"/>
      <c r="N18" s="1330"/>
      <c r="O18" s="1330"/>
      <c r="P18" s="1330"/>
      <c r="Q18" s="1330"/>
      <c r="R18" s="1330"/>
      <c r="S18" s="1330"/>
      <c r="T18" s="1330"/>
      <c r="U18" s="1330"/>
      <c r="V18" s="1330"/>
      <c r="W18" s="1330"/>
    </row>
    <row r="19" spans="1:23" ht="31.5" x14ac:dyDescent="0.25">
      <c r="A19" s="1393"/>
      <c r="B19" s="795" t="s">
        <v>563</v>
      </c>
      <c r="C19" s="982" t="s">
        <v>5</v>
      </c>
      <c r="D19" s="1330"/>
      <c r="E19" s="1332"/>
      <c r="F19" s="1332"/>
      <c r="G19" s="1330"/>
      <c r="H19" s="1330"/>
      <c r="I19" s="1330"/>
      <c r="J19" s="1330"/>
      <c r="K19" s="1330"/>
      <c r="L19" s="1330"/>
      <c r="M19" s="1330"/>
      <c r="N19" s="1330"/>
      <c r="O19" s="1330"/>
      <c r="P19" s="1330"/>
      <c r="Q19" s="1330"/>
      <c r="R19" s="1330"/>
      <c r="S19" s="1330"/>
      <c r="T19" s="1330"/>
      <c r="U19" s="1330"/>
      <c r="V19" s="1330"/>
      <c r="W19" s="1330"/>
    </row>
    <row r="20" spans="1:23" ht="15.75" x14ac:dyDescent="0.25">
      <c r="A20" s="1393"/>
      <c r="B20" s="1345" t="s">
        <v>7</v>
      </c>
      <c r="C20" s="1357" t="s">
        <v>49</v>
      </c>
      <c r="D20" s="1332"/>
      <c r="E20" s="1332"/>
      <c r="F20" s="1332"/>
      <c r="G20" s="1330"/>
      <c r="H20" s="1330"/>
      <c r="I20" s="1330"/>
      <c r="J20" s="1330"/>
      <c r="K20" s="1330"/>
      <c r="L20" s="1330"/>
      <c r="M20" s="1330"/>
      <c r="N20" s="1330"/>
      <c r="O20" s="1330"/>
      <c r="P20" s="1330"/>
      <c r="Q20" s="1330"/>
      <c r="R20" s="1330"/>
      <c r="S20" s="1330"/>
      <c r="T20" s="1330"/>
      <c r="U20" s="1330"/>
      <c r="V20" s="1330"/>
      <c r="W20" s="1330"/>
    </row>
    <row r="21" spans="1:23" ht="15.75" x14ac:dyDescent="0.25">
      <c r="A21" s="1393"/>
      <c r="B21" s="788" t="s">
        <v>8</v>
      </c>
      <c r="C21" s="982" t="s">
        <v>5</v>
      </c>
      <c r="D21" s="1332"/>
      <c r="E21" s="1332"/>
      <c r="F21" s="1332"/>
      <c r="G21" s="1330"/>
      <c r="H21" s="1330"/>
      <c r="I21" s="1330"/>
      <c r="J21" s="1330"/>
      <c r="K21" s="1330"/>
      <c r="L21" s="1330"/>
      <c r="M21" s="1330"/>
      <c r="N21" s="1330"/>
      <c r="O21" s="1330"/>
      <c r="P21" s="1330"/>
      <c r="Q21" s="1330"/>
      <c r="R21" s="1330"/>
      <c r="S21" s="1330"/>
      <c r="T21" s="1330"/>
      <c r="U21" s="1330"/>
      <c r="V21" s="1330"/>
      <c r="W21" s="1330"/>
    </row>
    <row r="22" spans="1:23" ht="47.25" x14ac:dyDescent="0.25">
      <c r="A22" s="1393"/>
      <c r="B22" s="1355" t="s">
        <v>564</v>
      </c>
      <c r="C22" s="1357" t="s">
        <v>5</v>
      </c>
      <c r="D22" s="1330"/>
      <c r="E22" s="1332"/>
      <c r="F22" s="1332"/>
      <c r="G22" s="1330"/>
      <c r="H22" s="1330"/>
      <c r="I22" s="1330"/>
      <c r="J22" s="1330"/>
      <c r="K22" s="1330"/>
      <c r="L22" s="1330"/>
      <c r="M22" s="1330"/>
      <c r="N22" s="1330"/>
      <c r="O22" s="1330"/>
      <c r="P22" s="1330"/>
      <c r="Q22" s="1330"/>
      <c r="R22" s="1330"/>
      <c r="S22" s="1330"/>
      <c r="T22" s="1330"/>
      <c r="U22" s="1330"/>
      <c r="V22" s="1330"/>
      <c r="W22" s="1330"/>
    </row>
    <row r="23" spans="1:23" ht="31.5" x14ac:dyDescent="0.25">
      <c r="A23" s="1393"/>
      <c r="B23" s="795" t="s">
        <v>98</v>
      </c>
      <c r="C23" s="982" t="s">
        <v>49</v>
      </c>
      <c r="D23" s="1332"/>
      <c r="E23" s="1332"/>
      <c r="F23" s="1332"/>
      <c r="G23" s="1330"/>
      <c r="H23" s="1330"/>
      <c r="I23" s="1330"/>
      <c r="J23" s="1330"/>
      <c r="K23" s="1330"/>
      <c r="L23" s="1330"/>
      <c r="M23" s="1330"/>
      <c r="N23" s="1330"/>
      <c r="O23" s="1330"/>
      <c r="P23" s="1330"/>
      <c r="Q23" s="1330"/>
      <c r="R23" s="1330"/>
      <c r="S23" s="1330"/>
      <c r="T23" s="1330"/>
      <c r="U23" s="1330"/>
      <c r="V23" s="1330"/>
      <c r="W23" s="1330"/>
    </row>
    <row r="24" spans="1:23" ht="48" thickBot="1" x14ac:dyDescent="0.3">
      <c r="A24" s="1393"/>
      <c r="B24" s="1346" t="s">
        <v>106</v>
      </c>
      <c r="C24" s="1371" t="s">
        <v>5</v>
      </c>
      <c r="D24" s="1332"/>
      <c r="E24" s="1332"/>
      <c r="F24" s="1332"/>
      <c r="G24" s="1330"/>
      <c r="H24" s="1330"/>
      <c r="I24" s="1330"/>
      <c r="J24" s="1330"/>
      <c r="K24" s="1330"/>
      <c r="L24" s="1330"/>
      <c r="M24" s="1330"/>
      <c r="N24" s="1330"/>
      <c r="O24" s="1330"/>
      <c r="P24" s="1330"/>
      <c r="Q24" s="1330"/>
      <c r="R24" s="1330"/>
      <c r="S24" s="1330"/>
      <c r="T24" s="1330"/>
      <c r="U24" s="1330"/>
      <c r="V24" s="1330"/>
      <c r="W24" s="1330"/>
    </row>
    <row r="25" spans="1:23" ht="16.5" thickBot="1" x14ac:dyDescent="0.3">
      <c r="A25" s="1394"/>
      <c r="B25" s="980" t="s">
        <v>103</v>
      </c>
      <c r="C25" s="979" t="s">
        <v>11</v>
      </c>
      <c r="D25" s="1332"/>
      <c r="E25" s="1332"/>
      <c r="F25" s="1332"/>
      <c r="G25" s="1330"/>
      <c r="H25" s="1330"/>
      <c r="I25" s="1330"/>
      <c r="J25" s="1330"/>
      <c r="K25" s="1330"/>
      <c r="L25" s="1330"/>
      <c r="M25" s="1330"/>
      <c r="N25" s="1330"/>
      <c r="O25" s="1330"/>
      <c r="P25" s="1330"/>
      <c r="Q25" s="1330"/>
      <c r="R25" s="1330"/>
      <c r="S25" s="1330"/>
      <c r="T25" s="1330"/>
      <c r="U25" s="1330"/>
      <c r="V25" s="1330"/>
      <c r="W25" s="1330"/>
    </row>
    <row r="26" spans="1:23" ht="41.25" customHeight="1" x14ac:dyDescent="0.25">
      <c r="A26" s="1392" t="s">
        <v>1</v>
      </c>
      <c r="B26" s="1517" t="s">
        <v>324</v>
      </c>
      <c r="C26" s="1518"/>
      <c r="D26" s="1332"/>
      <c r="E26" s="1332"/>
      <c r="F26" s="1332"/>
      <c r="G26" s="1330"/>
      <c r="H26" s="1330"/>
      <c r="I26" s="1330"/>
      <c r="J26" s="1330"/>
      <c r="K26" s="1330"/>
      <c r="L26" s="1330"/>
      <c r="M26" s="1330"/>
      <c r="N26" s="1330"/>
      <c r="O26" s="1330"/>
      <c r="P26" s="1330"/>
      <c r="Q26" s="1330"/>
      <c r="R26" s="1330"/>
      <c r="S26" s="1330"/>
      <c r="T26" s="1330"/>
      <c r="U26" s="1330"/>
      <c r="V26" s="1330"/>
      <c r="W26" s="1330"/>
    </row>
    <row r="27" spans="1:23" ht="16.5" thickBot="1" x14ac:dyDescent="0.3">
      <c r="A27" s="1394"/>
      <c r="B27" s="1366" t="s">
        <v>9</v>
      </c>
      <c r="C27" s="1367" t="s">
        <v>12</v>
      </c>
      <c r="D27" s="1332"/>
      <c r="E27" s="1332"/>
      <c r="F27" s="1332"/>
      <c r="G27" s="1330"/>
      <c r="H27" s="1330"/>
      <c r="I27" s="1330"/>
      <c r="J27" s="1330"/>
      <c r="K27" s="1330"/>
      <c r="L27" s="1330"/>
      <c r="M27" s="1330"/>
      <c r="N27" s="1330"/>
      <c r="O27" s="1330"/>
      <c r="P27" s="1330"/>
      <c r="Q27" s="1330"/>
      <c r="R27" s="1330"/>
      <c r="S27" s="1330"/>
      <c r="T27" s="1330"/>
      <c r="U27" s="1330"/>
      <c r="V27" s="1330"/>
      <c r="W27" s="1330"/>
    </row>
    <row r="28" spans="1:23" ht="40.5" customHeight="1" x14ac:dyDescent="0.25">
      <c r="A28" s="1392" t="s">
        <v>2</v>
      </c>
      <c r="B28" s="1633" t="s">
        <v>323</v>
      </c>
      <c r="C28" s="1630"/>
      <c r="D28" s="1332"/>
      <c r="E28" s="1332"/>
      <c r="F28" s="1332"/>
      <c r="G28" s="1330"/>
      <c r="H28" s="1330"/>
      <c r="I28" s="1330"/>
      <c r="J28" s="1330"/>
      <c r="K28" s="1330"/>
      <c r="L28" s="1330"/>
      <c r="M28" s="1330"/>
      <c r="N28" s="1330"/>
      <c r="O28" s="1330"/>
      <c r="P28" s="1330"/>
      <c r="Q28" s="1330"/>
      <c r="R28" s="1330"/>
      <c r="S28" s="1330"/>
      <c r="T28" s="1330"/>
      <c r="U28" s="1330"/>
      <c r="V28" s="1330"/>
      <c r="W28" s="1330"/>
    </row>
    <row r="29" spans="1:23" ht="16.5" thickBot="1" x14ac:dyDescent="0.3">
      <c r="A29" s="1394"/>
      <c r="B29" s="1366" t="s">
        <v>9</v>
      </c>
      <c r="C29" s="1367" t="s">
        <v>12</v>
      </c>
      <c r="D29" s="1332"/>
      <c r="E29" s="1332"/>
      <c r="F29" s="1332"/>
      <c r="G29" s="1330"/>
      <c r="H29" s="1330"/>
      <c r="I29" s="1330"/>
      <c r="J29" s="1330"/>
      <c r="K29" s="1330"/>
      <c r="L29" s="1330"/>
      <c r="M29" s="1330"/>
      <c r="N29" s="1330"/>
      <c r="O29" s="1330"/>
      <c r="P29" s="1330"/>
      <c r="Q29" s="1330"/>
      <c r="R29" s="1330"/>
      <c r="S29" s="1330"/>
      <c r="T29" s="1330"/>
      <c r="U29" s="1330"/>
      <c r="V29" s="1330"/>
      <c r="W29" s="1330"/>
    </row>
    <row r="30" spans="1:23" ht="29.25" customHeight="1" x14ac:dyDescent="0.25">
      <c r="A30" s="1392" t="s">
        <v>62</v>
      </c>
      <c r="B30" s="1481" t="s">
        <v>186</v>
      </c>
      <c r="C30" s="1482"/>
      <c r="D30" s="1332"/>
      <c r="E30" s="1330"/>
      <c r="F30" s="1332"/>
      <c r="G30" s="1330"/>
      <c r="H30" s="1330"/>
      <c r="I30" s="1330"/>
      <c r="J30" s="1330"/>
      <c r="K30" s="1330"/>
      <c r="L30" s="1330"/>
      <c r="M30" s="1330"/>
      <c r="N30" s="1330"/>
      <c r="O30" s="1330"/>
      <c r="P30" s="1330"/>
      <c r="Q30" s="1330"/>
      <c r="R30" s="1330"/>
      <c r="S30" s="1330"/>
      <c r="T30" s="1330"/>
      <c r="U30" s="1330"/>
      <c r="V30" s="1330"/>
      <c r="W30" s="1330"/>
    </row>
    <row r="31" spans="1:23" ht="29.25" customHeight="1" x14ac:dyDescent="0.25">
      <c r="A31" s="1393"/>
      <c r="B31" s="1483" t="s">
        <v>65</v>
      </c>
      <c r="C31" s="1484"/>
      <c r="D31" s="1332"/>
      <c r="E31" s="1330"/>
      <c r="F31" s="1332"/>
      <c r="G31" s="1330"/>
      <c r="H31" s="1330"/>
      <c r="I31" s="1330"/>
      <c r="J31" s="1330"/>
      <c r="K31" s="1330"/>
      <c r="L31" s="1330"/>
      <c r="M31" s="1330"/>
      <c r="N31" s="1330"/>
      <c r="O31" s="1330"/>
      <c r="P31" s="1330"/>
      <c r="Q31" s="1330"/>
      <c r="R31" s="1330"/>
      <c r="S31" s="1330"/>
      <c r="T31" s="1330"/>
      <c r="U31" s="1330"/>
      <c r="V31" s="1330"/>
      <c r="W31" s="1330"/>
    </row>
    <row r="32" spans="1:23" ht="29.25" customHeight="1" x14ac:dyDescent="0.25">
      <c r="A32" s="1393"/>
      <c r="B32" s="1483" t="s">
        <v>1359</v>
      </c>
      <c r="C32" s="1484"/>
      <c r="D32" s="1332"/>
      <c r="E32" s="1330"/>
      <c r="F32" s="1332"/>
      <c r="G32" s="1330"/>
      <c r="H32" s="1330"/>
      <c r="I32" s="1330"/>
      <c r="J32" s="1330"/>
      <c r="K32" s="1330"/>
      <c r="L32" s="1330"/>
      <c r="M32" s="1330"/>
      <c r="N32" s="1330"/>
      <c r="O32" s="1330"/>
      <c r="P32" s="1330"/>
      <c r="Q32" s="1330"/>
      <c r="R32" s="1330"/>
      <c r="S32" s="1330"/>
      <c r="T32" s="1330"/>
      <c r="U32" s="1330"/>
      <c r="V32" s="1330"/>
      <c r="W32" s="1330"/>
    </row>
    <row r="33" spans="1:49" ht="29.25" customHeight="1" thickBot="1" x14ac:dyDescent="0.3">
      <c r="A33" s="1394"/>
      <c r="B33" s="1519" t="s">
        <v>1332</v>
      </c>
      <c r="C33" s="1431"/>
      <c r="D33" s="1332"/>
      <c r="E33" s="1332"/>
      <c r="F33" s="1332"/>
      <c r="G33" s="1330"/>
      <c r="H33" s="1330"/>
      <c r="I33" s="1330"/>
      <c r="J33" s="1330"/>
      <c r="K33" s="1330"/>
      <c r="L33" s="1330"/>
      <c r="M33" s="1330"/>
      <c r="N33" s="1330"/>
      <c r="O33" s="1330"/>
      <c r="P33" s="1330"/>
      <c r="Q33" s="1330"/>
      <c r="R33" s="1330"/>
      <c r="S33" s="1330"/>
      <c r="T33" s="1330"/>
      <c r="U33" s="1330"/>
      <c r="V33" s="1330"/>
      <c r="W33" s="1330"/>
    </row>
    <row r="34" spans="1:49" x14ac:dyDescent="0.25">
      <c r="A34" s="1332"/>
      <c r="B34" s="1332"/>
      <c r="C34" s="1332"/>
      <c r="D34" s="1332"/>
      <c r="E34" s="1332"/>
      <c r="F34" s="1332"/>
      <c r="G34" s="1330"/>
      <c r="H34" s="1330"/>
      <c r="I34" s="1330"/>
      <c r="J34" s="1330"/>
      <c r="K34" s="1330"/>
      <c r="L34" s="1330"/>
      <c r="M34" s="1330"/>
      <c r="N34" s="1330"/>
      <c r="O34" s="1330"/>
      <c r="P34" s="1330"/>
      <c r="Q34" s="1330"/>
      <c r="R34" s="1330"/>
      <c r="S34" s="1330"/>
      <c r="T34" s="1330"/>
      <c r="U34" s="1330"/>
      <c r="V34" s="1330"/>
      <c r="W34" s="1330"/>
      <c r="X34" s="1330"/>
      <c r="Y34" s="1330"/>
      <c r="Z34" s="1330"/>
      <c r="AA34" s="1330"/>
      <c r="AB34" s="1330"/>
      <c r="AC34" s="1330"/>
      <c r="AD34" s="1330"/>
      <c r="AE34" s="1330"/>
      <c r="AF34" s="1330"/>
      <c r="AG34" s="1330"/>
      <c r="AH34" s="1330"/>
      <c r="AI34" s="1330"/>
      <c r="AJ34" s="1330"/>
      <c r="AK34" s="1330"/>
      <c r="AL34" s="1330"/>
      <c r="AM34" s="1330"/>
      <c r="AN34" s="1330"/>
      <c r="AO34" s="1330"/>
      <c r="AP34" s="1330"/>
      <c r="AQ34" s="1330"/>
      <c r="AR34" s="1330"/>
      <c r="AS34" s="1330"/>
      <c r="AT34" s="1330"/>
      <c r="AU34" s="1330"/>
      <c r="AV34" s="1330"/>
      <c r="AW34" s="1330"/>
    </row>
    <row r="35" spans="1:49" x14ac:dyDescent="0.25">
      <c r="A35" s="1332"/>
      <c r="B35" s="1332"/>
      <c r="C35" s="1332"/>
      <c r="D35" s="1332"/>
      <c r="E35" s="1332"/>
      <c r="F35" s="1330"/>
      <c r="G35" s="1330"/>
      <c r="H35" s="1330"/>
      <c r="I35" s="1330"/>
      <c r="J35" s="1330"/>
      <c r="K35" s="1330"/>
      <c r="L35" s="1330"/>
      <c r="M35" s="1330"/>
      <c r="N35" s="1330"/>
      <c r="O35" s="1330"/>
      <c r="P35" s="1330"/>
      <c r="Q35" s="1330"/>
      <c r="R35" s="1330"/>
      <c r="S35" s="1330"/>
      <c r="T35" s="1330"/>
      <c r="U35" s="1330"/>
      <c r="V35" s="1330"/>
      <c r="W35" s="1330"/>
      <c r="X35" s="1330"/>
      <c r="Y35" s="1330"/>
      <c r="Z35" s="1330"/>
      <c r="AA35" s="1330"/>
      <c r="AB35" s="1330"/>
      <c r="AC35" s="1330"/>
      <c r="AD35" s="1330"/>
      <c r="AE35" s="1330"/>
      <c r="AF35" s="1330"/>
      <c r="AG35" s="1330"/>
      <c r="AH35" s="1330"/>
      <c r="AI35" s="1330"/>
      <c r="AJ35" s="1330"/>
      <c r="AK35" s="1330"/>
      <c r="AL35" s="1330"/>
      <c r="AM35" s="1330"/>
      <c r="AN35" s="1330"/>
      <c r="AO35" s="1330"/>
      <c r="AP35" s="1330"/>
      <c r="AQ35" s="1330"/>
      <c r="AR35" s="1330"/>
      <c r="AS35" s="1330"/>
      <c r="AT35" s="1330"/>
      <c r="AU35" s="1330"/>
      <c r="AV35" s="1330"/>
      <c r="AW35" s="1330"/>
    </row>
    <row r="36" spans="1:49" x14ac:dyDescent="0.25">
      <c r="A36" s="1332"/>
      <c r="B36" s="1332"/>
      <c r="C36" s="1332"/>
      <c r="D36" s="1332"/>
      <c r="E36" s="1332"/>
      <c r="F36" s="1330"/>
      <c r="G36" s="1330"/>
      <c r="H36" s="1330"/>
      <c r="I36" s="1330"/>
      <c r="J36" s="1330"/>
      <c r="K36" s="1330"/>
      <c r="L36" s="1330"/>
      <c r="M36" s="1330"/>
      <c r="N36" s="1330"/>
      <c r="O36" s="1330"/>
      <c r="P36" s="1330"/>
      <c r="Q36" s="1330"/>
      <c r="R36" s="1330"/>
      <c r="S36" s="1330"/>
      <c r="T36" s="1330"/>
      <c r="U36" s="1330"/>
      <c r="V36" s="1330"/>
      <c r="W36" s="1330"/>
      <c r="X36" s="1330"/>
      <c r="Y36" s="1330"/>
      <c r="Z36" s="1330"/>
      <c r="AA36" s="1330"/>
      <c r="AB36" s="1330"/>
      <c r="AC36" s="1330"/>
      <c r="AD36" s="1330"/>
      <c r="AE36" s="1330"/>
      <c r="AF36" s="1330"/>
      <c r="AG36" s="1330"/>
      <c r="AH36" s="1330"/>
      <c r="AI36" s="1330"/>
      <c r="AJ36" s="1330"/>
      <c r="AK36" s="1330"/>
      <c r="AL36" s="1330"/>
      <c r="AM36" s="1330"/>
      <c r="AN36" s="1330"/>
      <c r="AO36" s="1330"/>
      <c r="AP36" s="1330"/>
      <c r="AQ36" s="1330"/>
      <c r="AR36" s="1330"/>
      <c r="AS36" s="1330"/>
      <c r="AT36" s="1330"/>
      <c r="AU36" s="1330"/>
      <c r="AV36" s="1330"/>
      <c r="AW36" s="1330"/>
    </row>
    <row r="37" spans="1:49" x14ac:dyDescent="0.25">
      <c r="A37" s="1330"/>
      <c r="B37" s="1330"/>
      <c r="C37" s="1330"/>
      <c r="D37" s="1330"/>
      <c r="E37" s="1330"/>
      <c r="F37" s="1330"/>
      <c r="G37" s="1330"/>
      <c r="H37" s="1330"/>
      <c r="I37" s="1330"/>
      <c r="J37" s="1330"/>
      <c r="K37" s="1330"/>
      <c r="L37" s="1330"/>
      <c r="M37" s="1330"/>
      <c r="N37" s="1330"/>
      <c r="O37" s="1330"/>
      <c r="P37" s="1330"/>
      <c r="Q37" s="1330"/>
      <c r="R37" s="1330"/>
      <c r="S37" s="1330"/>
      <c r="T37" s="1330"/>
      <c r="U37" s="1330"/>
      <c r="V37" s="1330"/>
      <c r="W37" s="1330"/>
      <c r="X37" s="1330"/>
      <c r="Y37" s="1330"/>
      <c r="Z37" s="1330"/>
      <c r="AA37" s="1330"/>
      <c r="AB37" s="1330"/>
      <c r="AC37" s="1330"/>
      <c r="AD37" s="1330"/>
      <c r="AE37" s="1330"/>
      <c r="AF37" s="1330"/>
      <c r="AG37" s="1330"/>
      <c r="AH37" s="1330"/>
      <c r="AI37" s="1330"/>
      <c r="AJ37" s="1330"/>
      <c r="AK37" s="1330"/>
      <c r="AL37" s="1330"/>
      <c r="AM37" s="1330"/>
      <c r="AN37" s="1330"/>
      <c r="AO37" s="1330"/>
      <c r="AP37" s="1330"/>
      <c r="AQ37" s="1330"/>
      <c r="AR37" s="1330"/>
      <c r="AS37" s="1330"/>
      <c r="AT37" s="1330"/>
      <c r="AU37" s="1330"/>
      <c r="AV37" s="1330"/>
      <c r="AW37" s="1330"/>
    </row>
    <row r="38" spans="1:49" x14ac:dyDescent="0.25">
      <c r="A38" s="1330"/>
      <c r="B38" s="1330"/>
      <c r="C38" s="1330"/>
      <c r="D38" s="1330"/>
      <c r="E38" s="1330"/>
      <c r="F38" s="1330"/>
      <c r="G38" s="1330"/>
      <c r="H38" s="1330"/>
      <c r="I38" s="1330"/>
      <c r="J38" s="1330"/>
      <c r="K38" s="1330"/>
      <c r="L38" s="1330"/>
      <c r="M38" s="1330"/>
      <c r="N38" s="1330"/>
      <c r="O38" s="1330"/>
      <c r="P38" s="1330"/>
      <c r="Q38" s="1330"/>
      <c r="R38" s="1330"/>
      <c r="S38" s="1330"/>
      <c r="T38" s="1330"/>
      <c r="U38" s="1330"/>
      <c r="V38" s="1330"/>
      <c r="W38" s="1330"/>
      <c r="X38" s="1330"/>
      <c r="Y38" s="1330"/>
      <c r="Z38" s="1330"/>
      <c r="AA38" s="1330"/>
      <c r="AB38" s="1330"/>
      <c r="AC38" s="1330"/>
      <c r="AD38" s="1330"/>
      <c r="AE38" s="1330"/>
      <c r="AF38" s="1330"/>
      <c r="AG38" s="1330"/>
      <c r="AH38" s="1330"/>
      <c r="AI38" s="1330"/>
      <c r="AJ38" s="1330"/>
      <c r="AK38" s="1330"/>
      <c r="AL38" s="1330"/>
      <c r="AM38" s="1330"/>
      <c r="AN38" s="1330"/>
      <c r="AO38" s="1330"/>
      <c r="AP38" s="1330"/>
      <c r="AQ38" s="1330"/>
      <c r="AR38" s="1330"/>
      <c r="AS38" s="1330"/>
      <c r="AT38" s="1330"/>
      <c r="AU38" s="1330"/>
      <c r="AV38" s="1330"/>
      <c r="AW38" s="1330"/>
    </row>
    <row r="39" spans="1:49" x14ac:dyDescent="0.25">
      <c r="A39" s="1330"/>
      <c r="B39" s="1330"/>
      <c r="C39" s="1330"/>
      <c r="D39" s="1330"/>
      <c r="E39" s="1330"/>
      <c r="F39" s="1330"/>
      <c r="G39" s="1330"/>
      <c r="H39" s="1330"/>
      <c r="I39" s="1330"/>
      <c r="J39" s="1330"/>
      <c r="K39" s="1330"/>
      <c r="L39" s="1330"/>
      <c r="M39" s="1330"/>
      <c r="N39" s="1330"/>
      <c r="O39" s="1330"/>
      <c r="P39" s="1330"/>
      <c r="Q39" s="1330"/>
      <c r="R39" s="1330"/>
      <c r="S39" s="1330"/>
      <c r="T39" s="1330"/>
      <c r="U39" s="1330"/>
      <c r="V39" s="1330"/>
      <c r="W39" s="1330"/>
      <c r="X39" s="1330"/>
      <c r="Y39" s="1330"/>
      <c r="Z39" s="1330"/>
      <c r="AA39" s="1330"/>
      <c r="AB39" s="1330"/>
      <c r="AC39" s="1330"/>
      <c r="AD39" s="1330"/>
      <c r="AE39" s="1330"/>
      <c r="AF39" s="1330"/>
      <c r="AG39" s="1330"/>
      <c r="AH39" s="1330"/>
      <c r="AI39" s="1330"/>
      <c r="AJ39" s="1330"/>
      <c r="AK39" s="1330"/>
      <c r="AL39" s="1330"/>
      <c r="AM39" s="1330"/>
      <c r="AN39" s="1330"/>
      <c r="AO39" s="1330"/>
      <c r="AP39" s="1330"/>
      <c r="AQ39" s="1330"/>
      <c r="AR39" s="1330"/>
      <c r="AS39" s="1330"/>
      <c r="AT39" s="1330"/>
      <c r="AU39" s="1330"/>
      <c r="AV39" s="1330"/>
      <c r="AW39" s="1330"/>
    </row>
    <row r="40" spans="1:49" x14ac:dyDescent="0.25">
      <c r="A40" s="1330"/>
      <c r="B40" s="1330"/>
      <c r="C40" s="1330"/>
      <c r="D40" s="1330"/>
      <c r="E40" s="1330"/>
      <c r="F40" s="1330"/>
      <c r="G40" s="1330"/>
      <c r="H40" s="1330"/>
      <c r="I40" s="1330"/>
      <c r="J40" s="1330"/>
      <c r="K40" s="1330"/>
      <c r="L40" s="1330"/>
      <c r="M40" s="1330"/>
      <c r="N40" s="1330"/>
      <c r="O40" s="1330"/>
      <c r="P40" s="1330"/>
      <c r="Q40" s="1330"/>
      <c r="R40" s="1330"/>
      <c r="S40" s="1330"/>
      <c r="T40" s="1330"/>
      <c r="U40" s="1330"/>
      <c r="V40" s="1330"/>
      <c r="W40" s="1330"/>
      <c r="X40" s="1330"/>
      <c r="Y40" s="1330"/>
      <c r="Z40" s="1330"/>
      <c r="AA40" s="1330"/>
      <c r="AB40" s="1330"/>
      <c r="AC40" s="1330"/>
      <c r="AD40" s="1330"/>
      <c r="AE40" s="1330"/>
      <c r="AF40" s="1330"/>
      <c r="AG40" s="1330"/>
      <c r="AH40" s="1330"/>
      <c r="AI40" s="1330"/>
      <c r="AJ40" s="1330"/>
      <c r="AK40" s="1330"/>
      <c r="AL40" s="1330"/>
      <c r="AM40" s="1330"/>
      <c r="AN40" s="1330"/>
      <c r="AO40" s="1330"/>
      <c r="AP40" s="1330"/>
      <c r="AQ40" s="1330"/>
      <c r="AR40" s="1330"/>
      <c r="AS40" s="1330"/>
      <c r="AT40" s="1330"/>
      <c r="AU40" s="1330"/>
      <c r="AV40" s="1330"/>
      <c r="AW40" s="1330"/>
    </row>
    <row r="41" spans="1:49" x14ac:dyDescent="0.25">
      <c r="A41" s="1330"/>
      <c r="B41" s="1330"/>
      <c r="C41" s="1330"/>
      <c r="D41" s="1330"/>
      <c r="E41" s="1330"/>
      <c r="F41" s="1330"/>
      <c r="G41" s="1330"/>
      <c r="H41" s="1330"/>
      <c r="I41" s="1330"/>
      <c r="J41" s="1330"/>
      <c r="K41" s="1330"/>
      <c r="L41" s="1330"/>
      <c r="M41" s="1330"/>
      <c r="N41" s="1330"/>
      <c r="O41" s="1330"/>
      <c r="P41" s="1330"/>
      <c r="Q41" s="1330"/>
      <c r="R41" s="1330"/>
      <c r="S41" s="1330"/>
      <c r="T41" s="1330"/>
      <c r="U41" s="1330"/>
      <c r="V41" s="1330"/>
      <c r="W41" s="1330"/>
      <c r="X41" s="1330"/>
      <c r="Y41" s="1330"/>
      <c r="Z41" s="1330"/>
      <c r="AA41" s="1330"/>
      <c r="AB41" s="1330"/>
      <c r="AC41" s="1330"/>
      <c r="AD41" s="1330"/>
      <c r="AE41" s="1330"/>
      <c r="AF41" s="1330"/>
      <c r="AG41" s="1330"/>
      <c r="AH41" s="1330"/>
      <c r="AI41" s="1330"/>
      <c r="AJ41" s="1330"/>
      <c r="AK41" s="1330"/>
      <c r="AL41" s="1330"/>
      <c r="AM41" s="1330"/>
      <c r="AN41" s="1330"/>
      <c r="AO41" s="1330"/>
      <c r="AP41" s="1330"/>
      <c r="AQ41" s="1330"/>
      <c r="AR41" s="1330"/>
      <c r="AS41" s="1330"/>
      <c r="AT41" s="1330"/>
      <c r="AU41" s="1330"/>
      <c r="AV41" s="1330"/>
      <c r="AW41" s="1330"/>
    </row>
    <row r="42" spans="1:49" x14ac:dyDescent="0.25">
      <c r="A42" s="1330"/>
      <c r="B42" s="1330"/>
      <c r="C42" s="1330"/>
      <c r="D42" s="1330"/>
      <c r="E42" s="1330"/>
      <c r="F42" s="1330"/>
      <c r="G42" s="1330"/>
      <c r="H42" s="1330"/>
      <c r="I42" s="1330"/>
      <c r="J42" s="1330"/>
      <c r="K42" s="1330"/>
      <c r="L42" s="1330"/>
      <c r="M42" s="1330"/>
      <c r="N42" s="1330"/>
      <c r="O42" s="1330"/>
      <c r="P42" s="1330"/>
      <c r="Q42" s="1330"/>
      <c r="R42" s="1330"/>
      <c r="S42" s="1330"/>
      <c r="T42" s="1330"/>
      <c r="U42" s="1330"/>
      <c r="V42" s="1330"/>
      <c r="W42" s="1330"/>
      <c r="X42" s="1330"/>
      <c r="Y42" s="1330"/>
      <c r="Z42" s="1330"/>
      <c r="AA42" s="1330"/>
      <c r="AB42" s="1330"/>
      <c r="AC42" s="1330"/>
      <c r="AD42" s="1330"/>
      <c r="AE42" s="1330"/>
      <c r="AF42" s="1330"/>
      <c r="AG42" s="1330"/>
      <c r="AH42" s="1330"/>
      <c r="AI42" s="1330"/>
      <c r="AJ42" s="1330"/>
      <c r="AK42" s="1330"/>
      <c r="AL42" s="1330"/>
      <c r="AM42" s="1330"/>
      <c r="AN42" s="1330"/>
      <c r="AO42" s="1330"/>
      <c r="AP42" s="1330"/>
      <c r="AQ42" s="1330"/>
      <c r="AR42" s="1330"/>
      <c r="AS42" s="1330"/>
      <c r="AT42" s="1330"/>
      <c r="AU42" s="1330"/>
      <c r="AV42" s="1330"/>
      <c r="AW42" s="1330"/>
    </row>
    <row r="43" spans="1:49" x14ac:dyDescent="0.25">
      <c r="A43" s="1330"/>
      <c r="B43" s="1330"/>
      <c r="C43" s="1330"/>
      <c r="D43" s="1330"/>
      <c r="E43" s="1330"/>
      <c r="F43" s="1330"/>
      <c r="G43" s="1330"/>
      <c r="H43" s="1330"/>
      <c r="I43" s="1330"/>
      <c r="J43" s="1330"/>
      <c r="K43" s="1330"/>
      <c r="L43" s="1330"/>
      <c r="M43" s="1330"/>
      <c r="N43" s="1330"/>
      <c r="O43" s="1330"/>
      <c r="P43" s="1330"/>
      <c r="Q43" s="1330"/>
      <c r="R43" s="1330"/>
      <c r="S43" s="1330"/>
      <c r="T43" s="1330"/>
      <c r="U43" s="1330"/>
      <c r="V43" s="1330"/>
      <c r="W43" s="1330"/>
      <c r="X43" s="1330"/>
      <c r="Y43" s="1330"/>
      <c r="Z43" s="1330"/>
      <c r="AA43" s="1330"/>
      <c r="AB43" s="1330"/>
      <c r="AC43" s="1330"/>
      <c r="AD43" s="1330"/>
      <c r="AE43" s="1330"/>
      <c r="AF43" s="1330"/>
      <c r="AG43" s="1330"/>
      <c r="AH43" s="1330"/>
      <c r="AI43" s="1330"/>
      <c r="AJ43" s="1330"/>
      <c r="AK43" s="1330"/>
      <c r="AL43" s="1330"/>
      <c r="AM43" s="1330"/>
      <c r="AN43" s="1330"/>
      <c r="AO43" s="1330"/>
      <c r="AP43" s="1330"/>
      <c r="AQ43" s="1330"/>
      <c r="AR43" s="1330"/>
      <c r="AS43" s="1330"/>
      <c r="AT43" s="1330"/>
      <c r="AU43" s="1330"/>
      <c r="AV43" s="1330"/>
      <c r="AW43" s="1330"/>
    </row>
    <row r="44" spans="1:49" x14ac:dyDescent="0.25">
      <c r="A44" s="1330"/>
      <c r="B44" s="1330"/>
      <c r="C44" s="1330"/>
      <c r="D44" s="1330"/>
      <c r="E44" s="1330"/>
      <c r="F44" s="1330"/>
      <c r="G44" s="1330"/>
      <c r="H44" s="1330"/>
      <c r="I44" s="1330"/>
      <c r="J44" s="1330"/>
      <c r="K44" s="1330"/>
      <c r="L44" s="1330"/>
      <c r="M44" s="1330"/>
      <c r="N44" s="1330"/>
      <c r="O44" s="1330"/>
      <c r="P44" s="1330"/>
      <c r="Q44" s="1330"/>
      <c r="R44" s="1330"/>
      <c r="S44" s="1330"/>
      <c r="T44" s="1330"/>
      <c r="U44" s="1330"/>
      <c r="V44" s="1330"/>
      <c r="W44" s="1330"/>
      <c r="X44" s="1330"/>
      <c r="Y44" s="1330"/>
      <c r="Z44" s="1330"/>
      <c r="AA44" s="1330"/>
      <c r="AB44" s="1330"/>
      <c r="AC44" s="1330"/>
      <c r="AD44" s="1330"/>
      <c r="AE44" s="1330"/>
      <c r="AF44" s="1330"/>
      <c r="AG44" s="1330"/>
      <c r="AH44" s="1330"/>
      <c r="AI44" s="1330"/>
      <c r="AJ44" s="1330"/>
      <c r="AK44" s="1330"/>
      <c r="AL44" s="1330"/>
      <c r="AM44" s="1330"/>
      <c r="AN44" s="1330"/>
      <c r="AO44" s="1330"/>
      <c r="AP44" s="1330"/>
      <c r="AQ44" s="1330"/>
      <c r="AR44" s="1330"/>
      <c r="AS44" s="1330"/>
      <c r="AT44" s="1330"/>
      <c r="AU44" s="1330"/>
      <c r="AV44" s="1330"/>
      <c r="AW44" s="1330"/>
    </row>
    <row r="45" spans="1:49" x14ac:dyDescent="0.25">
      <c r="A45" s="1330"/>
      <c r="B45" s="1330"/>
      <c r="C45" s="1330"/>
      <c r="D45" s="1330"/>
      <c r="E45" s="1330"/>
      <c r="F45" s="1330"/>
      <c r="G45" s="1330"/>
      <c r="H45" s="1330"/>
      <c r="I45" s="1330"/>
      <c r="J45" s="1330"/>
      <c r="K45" s="1330"/>
      <c r="L45" s="1330"/>
      <c r="M45" s="1330"/>
      <c r="N45" s="1330"/>
      <c r="O45" s="1330"/>
      <c r="P45" s="1330"/>
      <c r="Q45" s="1330"/>
      <c r="R45" s="1330"/>
      <c r="S45" s="1330"/>
      <c r="T45" s="1330"/>
      <c r="U45" s="1330"/>
      <c r="V45" s="1330"/>
      <c r="W45" s="1330"/>
      <c r="X45" s="1330"/>
      <c r="Y45" s="1330"/>
      <c r="Z45" s="1330"/>
      <c r="AA45" s="1330"/>
      <c r="AB45" s="1330"/>
      <c r="AC45" s="1330"/>
      <c r="AD45" s="1330"/>
      <c r="AE45" s="1330"/>
      <c r="AF45" s="1330"/>
      <c r="AG45" s="1330"/>
      <c r="AH45" s="1330"/>
      <c r="AI45" s="1330"/>
      <c r="AJ45" s="1330"/>
      <c r="AK45" s="1330"/>
      <c r="AL45" s="1330"/>
      <c r="AM45" s="1330"/>
      <c r="AN45" s="1330"/>
      <c r="AO45" s="1330"/>
      <c r="AP45" s="1330"/>
      <c r="AQ45" s="1330"/>
      <c r="AR45" s="1330"/>
      <c r="AS45" s="1330"/>
      <c r="AT45" s="1330"/>
      <c r="AU45" s="1330"/>
      <c r="AV45" s="1330"/>
      <c r="AW45" s="1330"/>
    </row>
    <row r="46" spans="1:49" x14ac:dyDescent="0.25">
      <c r="A46" s="1330"/>
      <c r="B46" s="1330"/>
      <c r="C46" s="1330"/>
      <c r="D46" s="1330"/>
      <c r="E46" s="1330"/>
      <c r="F46" s="1330"/>
      <c r="G46" s="1330"/>
      <c r="H46" s="1330"/>
      <c r="I46" s="1330"/>
      <c r="J46" s="1330"/>
      <c r="K46" s="1330"/>
      <c r="L46" s="1330"/>
      <c r="M46" s="1330"/>
      <c r="N46" s="1330"/>
      <c r="O46" s="1330"/>
      <c r="P46" s="1330"/>
      <c r="Q46" s="1330"/>
      <c r="R46" s="1330"/>
      <c r="S46" s="1330"/>
      <c r="T46" s="1330"/>
      <c r="U46" s="1330"/>
      <c r="V46" s="1330"/>
      <c r="W46" s="1330"/>
      <c r="X46" s="1330"/>
      <c r="Y46" s="1330"/>
      <c r="Z46" s="1330"/>
      <c r="AA46" s="1330"/>
      <c r="AB46" s="1330"/>
      <c r="AC46" s="1330"/>
      <c r="AD46" s="1330"/>
      <c r="AE46" s="1330"/>
      <c r="AF46" s="1330"/>
      <c r="AG46" s="1330"/>
      <c r="AH46" s="1330"/>
      <c r="AI46" s="1330"/>
      <c r="AJ46" s="1330"/>
      <c r="AK46" s="1330"/>
      <c r="AL46" s="1330"/>
      <c r="AM46" s="1330"/>
      <c r="AN46" s="1330"/>
      <c r="AO46" s="1330"/>
      <c r="AP46" s="1330"/>
      <c r="AQ46" s="1330"/>
      <c r="AR46" s="1330"/>
      <c r="AS46" s="1330"/>
      <c r="AT46" s="1330"/>
      <c r="AU46" s="1330"/>
      <c r="AV46" s="1330"/>
      <c r="AW46" s="1330"/>
    </row>
    <row r="47" spans="1:49" x14ac:dyDescent="0.25">
      <c r="A47" s="1330"/>
      <c r="B47" s="1330"/>
      <c r="C47" s="1330"/>
      <c r="D47" s="1330"/>
      <c r="E47" s="1330"/>
      <c r="F47" s="1330"/>
      <c r="G47" s="1330"/>
      <c r="H47" s="1330"/>
      <c r="I47" s="1330"/>
      <c r="J47" s="1330"/>
      <c r="K47" s="1330"/>
      <c r="L47" s="1330"/>
      <c r="M47" s="1330"/>
      <c r="N47" s="1330"/>
      <c r="O47" s="1330"/>
      <c r="P47" s="1330"/>
      <c r="Q47" s="1330"/>
      <c r="R47" s="1330"/>
      <c r="S47" s="1330"/>
      <c r="T47" s="1330"/>
      <c r="U47" s="1330"/>
      <c r="V47" s="1330"/>
      <c r="W47" s="1330"/>
      <c r="X47" s="1330"/>
      <c r="Y47" s="1330"/>
      <c r="Z47" s="1330"/>
      <c r="AA47" s="1330"/>
      <c r="AB47" s="1330"/>
      <c r="AC47" s="1330"/>
      <c r="AD47" s="1330"/>
      <c r="AE47" s="1330"/>
      <c r="AF47" s="1330"/>
      <c r="AG47" s="1330"/>
      <c r="AH47" s="1330"/>
      <c r="AI47" s="1330"/>
      <c r="AJ47" s="1330"/>
      <c r="AK47" s="1330"/>
      <c r="AL47" s="1330"/>
      <c r="AM47" s="1330"/>
      <c r="AN47" s="1330"/>
      <c r="AO47" s="1330"/>
      <c r="AP47" s="1330"/>
      <c r="AQ47" s="1330"/>
      <c r="AR47" s="1330"/>
      <c r="AS47" s="1330"/>
      <c r="AT47" s="1330"/>
      <c r="AU47" s="1330"/>
      <c r="AV47" s="1330"/>
      <c r="AW47" s="1330"/>
    </row>
    <row r="48" spans="1:49" x14ac:dyDescent="0.25">
      <c r="A48" s="1330"/>
      <c r="B48" s="1330"/>
      <c r="C48" s="1330"/>
      <c r="D48" s="1330"/>
      <c r="E48" s="1330"/>
      <c r="F48" s="1330"/>
      <c r="G48" s="1330"/>
      <c r="H48" s="1330"/>
      <c r="I48" s="1330"/>
      <c r="J48" s="1330"/>
      <c r="K48" s="1330"/>
      <c r="L48" s="1330"/>
      <c r="M48" s="1330"/>
      <c r="N48" s="1330"/>
      <c r="O48" s="1330"/>
      <c r="P48" s="1330"/>
      <c r="Q48" s="1330"/>
      <c r="R48" s="1330"/>
      <c r="S48" s="1330"/>
      <c r="T48" s="1330"/>
      <c r="U48" s="1330"/>
      <c r="V48" s="1330"/>
      <c r="W48" s="1330"/>
      <c r="X48" s="1330"/>
      <c r="Y48" s="1330"/>
      <c r="Z48" s="1330"/>
      <c r="AA48" s="1330"/>
      <c r="AB48" s="1330"/>
      <c r="AC48" s="1330"/>
      <c r="AD48" s="1330"/>
      <c r="AE48" s="1330"/>
      <c r="AF48" s="1330"/>
      <c r="AG48" s="1330"/>
      <c r="AH48" s="1330"/>
      <c r="AI48" s="1330"/>
      <c r="AJ48" s="1330"/>
      <c r="AK48" s="1330"/>
      <c r="AL48" s="1330"/>
      <c r="AM48" s="1330"/>
      <c r="AN48" s="1330"/>
      <c r="AO48" s="1330"/>
      <c r="AP48" s="1330"/>
      <c r="AQ48" s="1330"/>
      <c r="AR48" s="1330"/>
      <c r="AS48" s="1330"/>
      <c r="AT48" s="1330"/>
      <c r="AU48" s="1330"/>
      <c r="AV48" s="1330"/>
      <c r="AW48" s="1330"/>
    </row>
    <row r="49" spans="1:49" x14ac:dyDescent="0.25">
      <c r="A49" s="1330"/>
      <c r="B49" s="1330"/>
      <c r="C49" s="1330"/>
      <c r="D49" s="1330"/>
      <c r="E49" s="1330"/>
      <c r="F49" s="1330"/>
      <c r="G49" s="1330"/>
      <c r="H49" s="1330"/>
      <c r="I49" s="1330"/>
      <c r="J49" s="1330"/>
      <c r="K49" s="1330"/>
      <c r="L49" s="1330"/>
      <c r="M49" s="1330"/>
      <c r="N49" s="1330"/>
      <c r="O49" s="1330"/>
      <c r="P49" s="1330"/>
      <c r="Q49" s="1330"/>
      <c r="R49" s="1330"/>
      <c r="S49" s="1330"/>
      <c r="T49" s="1330"/>
      <c r="U49" s="1330"/>
      <c r="V49" s="1330"/>
      <c r="W49" s="1330"/>
      <c r="X49" s="1330"/>
      <c r="Y49" s="1330"/>
      <c r="Z49" s="1330"/>
      <c r="AA49" s="1330"/>
      <c r="AB49" s="1330"/>
      <c r="AC49" s="1330"/>
      <c r="AD49" s="1330"/>
      <c r="AE49" s="1330"/>
      <c r="AF49" s="1330"/>
      <c r="AG49" s="1330"/>
      <c r="AH49" s="1330"/>
      <c r="AI49" s="1330"/>
      <c r="AJ49" s="1330"/>
      <c r="AK49" s="1330"/>
      <c r="AL49" s="1330"/>
      <c r="AM49" s="1330"/>
      <c r="AN49" s="1330"/>
      <c r="AO49" s="1330"/>
      <c r="AP49" s="1330"/>
      <c r="AQ49" s="1330"/>
      <c r="AR49" s="1330"/>
      <c r="AS49" s="1330"/>
      <c r="AT49" s="1330"/>
      <c r="AU49" s="1330"/>
      <c r="AV49" s="1330"/>
      <c r="AW49" s="1330"/>
    </row>
    <row r="50" spans="1:49" x14ac:dyDescent="0.25">
      <c r="A50" s="1330"/>
      <c r="B50" s="1330"/>
      <c r="C50" s="1330"/>
      <c r="D50" s="1330"/>
      <c r="E50" s="1330"/>
      <c r="F50" s="1330"/>
      <c r="G50" s="1330"/>
      <c r="H50" s="1330"/>
      <c r="I50" s="1330"/>
      <c r="J50" s="1330"/>
      <c r="K50" s="1330"/>
      <c r="L50" s="1330"/>
      <c r="M50" s="1330"/>
      <c r="N50" s="1330"/>
      <c r="O50" s="1330"/>
      <c r="P50" s="1330"/>
      <c r="Q50" s="1330"/>
      <c r="R50" s="1330"/>
      <c r="S50" s="1330"/>
      <c r="T50" s="1330"/>
      <c r="U50" s="1330"/>
      <c r="V50" s="1330"/>
      <c r="W50" s="1330"/>
      <c r="X50" s="1330"/>
      <c r="Y50" s="1330"/>
      <c r="Z50" s="1330"/>
      <c r="AA50" s="1330"/>
      <c r="AB50" s="1330"/>
      <c r="AC50" s="1330"/>
      <c r="AD50" s="1330"/>
      <c r="AE50" s="1330"/>
      <c r="AF50" s="1330"/>
      <c r="AG50" s="1330"/>
      <c r="AH50" s="1330"/>
      <c r="AI50" s="1330"/>
      <c r="AJ50" s="1330"/>
      <c r="AK50" s="1330"/>
      <c r="AL50" s="1330"/>
      <c r="AM50" s="1330"/>
      <c r="AN50" s="1330"/>
      <c r="AO50" s="1330"/>
      <c r="AP50" s="1330"/>
      <c r="AQ50" s="1330"/>
      <c r="AR50" s="1330"/>
      <c r="AS50" s="1330"/>
      <c r="AT50" s="1330"/>
      <c r="AU50" s="1330"/>
      <c r="AV50" s="1330"/>
      <c r="AW50" s="1330"/>
    </row>
    <row r="51" spans="1:49" x14ac:dyDescent="0.25">
      <c r="A51" s="1330"/>
      <c r="B51" s="1330"/>
      <c r="C51" s="1330"/>
      <c r="D51" s="1330"/>
      <c r="E51" s="1330"/>
      <c r="F51" s="1330"/>
      <c r="G51" s="1330"/>
      <c r="H51" s="1330"/>
      <c r="I51" s="1330"/>
      <c r="J51" s="1330"/>
      <c r="K51" s="1330"/>
      <c r="L51" s="1330"/>
      <c r="M51" s="1330"/>
      <c r="N51" s="1330"/>
      <c r="O51" s="1330"/>
      <c r="P51" s="1330"/>
      <c r="Q51" s="1330"/>
      <c r="R51" s="1330"/>
      <c r="S51" s="1330"/>
      <c r="T51" s="1330"/>
      <c r="U51" s="1330"/>
      <c r="V51" s="1330"/>
      <c r="W51" s="1330"/>
      <c r="X51" s="1330"/>
      <c r="Y51" s="1330"/>
      <c r="Z51" s="1330"/>
      <c r="AA51" s="1330"/>
      <c r="AB51" s="1330"/>
      <c r="AC51" s="1330"/>
      <c r="AD51" s="1330"/>
      <c r="AE51" s="1330"/>
      <c r="AF51" s="1330"/>
      <c r="AG51" s="1330"/>
      <c r="AH51" s="1330"/>
      <c r="AI51" s="1330"/>
      <c r="AJ51" s="1330"/>
      <c r="AK51" s="1330"/>
      <c r="AL51" s="1330"/>
      <c r="AM51" s="1330"/>
      <c r="AN51" s="1330"/>
      <c r="AO51" s="1330"/>
      <c r="AP51" s="1330"/>
      <c r="AQ51" s="1330"/>
      <c r="AR51" s="1330"/>
      <c r="AS51" s="1330"/>
      <c r="AT51" s="1330"/>
      <c r="AU51" s="1330"/>
      <c r="AV51" s="1330"/>
      <c r="AW51" s="1330"/>
    </row>
    <row r="52" spans="1:49" x14ac:dyDescent="0.25">
      <c r="A52" s="1330"/>
      <c r="B52" s="1330"/>
      <c r="C52" s="1330"/>
      <c r="D52" s="1330"/>
      <c r="E52" s="1330"/>
      <c r="F52" s="1330"/>
      <c r="G52" s="1330"/>
      <c r="H52" s="1330"/>
      <c r="I52" s="1330"/>
      <c r="J52" s="1330"/>
      <c r="K52" s="1330"/>
      <c r="L52" s="1330"/>
      <c r="M52" s="1330"/>
      <c r="N52" s="1330"/>
      <c r="O52" s="1330"/>
      <c r="P52" s="1330"/>
      <c r="Q52" s="1330"/>
      <c r="R52" s="1330"/>
      <c r="S52" s="1330"/>
      <c r="T52" s="1330"/>
      <c r="U52" s="1330"/>
      <c r="V52" s="1330"/>
      <c r="W52" s="1330"/>
      <c r="X52" s="1330"/>
      <c r="Y52" s="1330"/>
      <c r="Z52" s="1330"/>
      <c r="AA52" s="1330"/>
      <c r="AB52" s="1330"/>
      <c r="AC52" s="1330"/>
      <c r="AD52" s="1330"/>
      <c r="AE52" s="1330"/>
      <c r="AF52" s="1330"/>
      <c r="AG52" s="1330"/>
      <c r="AH52" s="1330"/>
      <c r="AI52" s="1330"/>
      <c r="AJ52" s="1330"/>
      <c r="AK52" s="1330"/>
      <c r="AL52" s="1330"/>
      <c r="AM52" s="1330"/>
      <c r="AN52" s="1330"/>
      <c r="AO52" s="1330"/>
      <c r="AP52" s="1330"/>
      <c r="AQ52" s="1330"/>
      <c r="AR52" s="1330"/>
      <c r="AS52" s="1330"/>
      <c r="AT52" s="1330"/>
      <c r="AU52" s="1330"/>
      <c r="AV52" s="1330"/>
      <c r="AW52" s="1330"/>
    </row>
    <row r="53" spans="1:49" x14ac:dyDescent="0.25">
      <c r="A53" s="1330"/>
      <c r="B53" s="1330"/>
      <c r="C53" s="1330"/>
      <c r="D53" s="1330"/>
      <c r="E53" s="1330"/>
      <c r="F53" s="1330"/>
      <c r="G53" s="1330"/>
      <c r="H53" s="1330"/>
      <c r="I53" s="1330"/>
      <c r="J53" s="1330"/>
      <c r="K53" s="1330"/>
      <c r="L53" s="1330"/>
      <c r="M53" s="1330"/>
      <c r="N53" s="1330"/>
      <c r="O53" s="1330"/>
      <c r="P53" s="1330"/>
      <c r="Q53" s="1330"/>
      <c r="R53" s="1330"/>
      <c r="S53" s="1330"/>
      <c r="T53" s="1330"/>
      <c r="U53" s="1330"/>
      <c r="V53" s="1330"/>
      <c r="W53" s="1330"/>
      <c r="X53" s="1330"/>
      <c r="Y53" s="1330"/>
      <c r="Z53" s="1330"/>
      <c r="AA53" s="1330"/>
      <c r="AB53" s="1330"/>
      <c r="AC53" s="1330"/>
      <c r="AD53" s="1330"/>
      <c r="AE53" s="1330"/>
      <c r="AF53" s="1330"/>
      <c r="AG53" s="1330"/>
      <c r="AH53" s="1330"/>
      <c r="AI53" s="1330"/>
      <c r="AJ53" s="1330"/>
      <c r="AK53" s="1330"/>
      <c r="AL53" s="1330"/>
      <c r="AM53" s="1330"/>
      <c r="AN53" s="1330"/>
      <c r="AO53" s="1330"/>
      <c r="AP53" s="1330"/>
      <c r="AQ53" s="1330"/>
      <c r="AR53" s="1330"/>
      <c r="AS53" s="1330"/>
      <c r="AT53" s="1330"/>
      <c r="AU53" s="1330"/>
      <c r="AV53" s="1330"/>
      <c r="AW53" s="1330"/>
    </row>
    <row r="54" spans="1:49" x14ac:dyDescent="0.25">
      <c r="A54" s="1330"/>
      <c r="B54" s="1330"/>
      <c r="C54" s="1330"/>
      <c r="D54" s="1330"/>
      <c r="E54" s="1330"/>
      <c r="F54" s="1330"/>
      <c r="G54" s="1330"/>
      <c r="H54" s="1330"/>
      <c r="I54" s="1330"/>
      <c r="J54" s="1330"/>
      <c r="K54" s="1330"/>
      <c r="L54" s="1330"/>
      <c r="M54" s="1330"/>
      <c r="N54" s="1330"/>
      <c r="O54" s="1330"/>
      <c r="P54" s="1330"/>
      <c r="Q54" s="1330"/>
      <c r="R54" s="1330"/>
      <c r="S54" s="1330"/>
      <c r="T54" s="1330"/>
      <c r="U54" s="1330"/>
      <c r="V54" s="1330"/>
      <c r="W54" s="1330"/>
      <c r="X54" s="1330"/>
      <c r="Y54" s="1330"/>
      <c r="Z54" s="1330"/>
      <c r="AA54" s="1330"/>
      <c r="AB54" s="1330"/>
      <c r="AC54" s="1330"/>
      <c r="AD54" s="1330"/>
      <c r="AE54" s="1330"/>
      <c r="AF54" s="1330"/>
      <c r="AG54" s="1330"/>
      <c r="AH54" s="1330"/>
      <c r="AI54" s="1330"/>
      <c r="AJ54" s="1330"/>
      <c r="AK54" s="1330"/>
      <c r="AL54" s="1330"/>
      <c r="AM54" s="1330"/>
      <c r="AN54" s="1330"/>
      <c r="AO54" s="1330"/>
      <c r="AP54" s="1330"/>
      <c r="AQ54" s="1330"/>
      <c r="AR54" s="1330"/>
      <c r="AS54" s="1330"/>
      <c r="AT54" s="1330"/>
      <c r="AU54" s="1330"/>
      <c r="AV54" s="1330"/>
      <c r="AW54" s="1330"/>
    </row>
    <row r="55" spans="1:49" x14ac:dyDescent="0.25">
      <c r="A55" s="1330"/>
      <c r="B55" s="1330"/>
      <c r="C55" s="1330"/>
      <c r="D55" s="1330"/>
      <c r="E55" s="1330"/>
      <c r="F55" s="1330"/>
      <c r="G55" s="1330"/>
      <c r="H55" s="1330"/>
      <c r="I55" s="1330"/>
      <c r="J55" s="1330"/>
      <c r="K55" s="1330"/>
      <c r="L55" s="1330"/>
      <c r="M55" s="1330"/>
      <c r="N55" s="1330"/>
      <c r="O55" s="1330"/>
      <c r="P55" s="1330"/>
      <c r="Q55" s="1330"/>
      <c r="R55" s="1330"/>
      <c r="S55" s="1330"/>
      <c r="T55" s="1330"/>
      <c r="U55" s="1330"/>
      <c r="V55" s="1330"/>
      <c r="W55" s="1330"/>
      <c r="X55" s="1330"/>
      <c r="Y55" s="1330"/>
      <c r="Z55" s="1330"/>
      <c r="AA55" s="1330"/>
      <c r="AB55" s="1330"/>
      <c r="AC55" s="1330"/>
      <c r="AD55" s="1330"/>
      <c r="AE55" s="1330"/>
      <c r="AF55" s="1330"/>
      <c r="AG55" s="1330"/>
      <c r="AH55" s="1330"/>
      <c r="AI55" s="1330"/>
      <c r="AJ55" s="1330"/>
      <c r="AK55" s="1330"/>
      <c r="AL55" s="1330"/>
      <c r="AM55" s="1330"/>
      <c r="AN55" s="1330"/>
      <c r="AO55" s="1330"/>
      <c r="AP55" s="1330"/>
      <c r="AQ55" s="1330"/>
      <c r="AR55" s="1330"/>
      <c r="AS55" s="1330"/>
      <c r="AT55" s="1330"/>
      <c r="AU55" s="1330"/>
      <c r="AV55" s="1330"/>
      <c r="AW55" s="1330"/>
    </row>
    <row r="56" spans="1:49" x14ac:dyDescent="0.25">
      <c r="A56" s="1330"/>
      <c r="B56" s="1330"/>
      <c r="C56" s="1330"/>
      <c r="D56" s="1330"/>
      <c r="E56" s="1330"/>
      <c r="F56" s="1330"/>
      <c r="G56" s="1330"/>
      <c r="H56" s="1330"/>
      <c r="I56" s="1330"/>
      <c r="J56" s="1330"/>
      <c r="K56" s="1330"/>
      <c r="L56" s="1330"/>
      <c r="M56" s="1330"/>
      <c r="N56" s="1330"/>
      <c r="O56" s="1330"/>
      <c r="P56" s="1330"/>
      <c r="Q56" s="1330"/>
      <c r="R56" s="1330"/>
      <c r="S56" s="1330"/>
      <c r="T56" s="1330"/>
      <c r="U56" s="1330"/>
      <c r="V56" s="1330"/>
      <c r="W56" s="1330"/>
      <c r="X56" s="1330"/>
      <c r="Y56" s="1330"/>
      <c r="Z56" s="1330"/>
      <c r="AA56" s="1330"/>
      <c r="AB56" s="1330"/>
      <c r="AC56" s="1330"/>
      <c r="AD56" s="1330"/>
      <c r="AE56" s="1330"/>
      <c r="AF56" s="1330"/>
      <c r="AG56" s="1330"/>
      <c r="AH56" s="1330"/>
      <c r="AI56" s="1330"/>
      <c r="AJ56" s="1330"/>
      <c r="AK56" s="1330"/>
      <c r="AL56" s="1330"/>
      <c r="AM56" s="1330"/>
      <c r="AN56" s="1330"/>
      <c r="AO56" s="1330"/>
      <c r="AP56" s="1330"/>
      <c r="AQ56" s="1330"/>
      <c r="AR56" s="1330"/>
      <c r="AS56" s="1330"/>
      <c r="AT56" s="1330"/>
      <c r="AU56" s="1330"/>
      <c r="AV56" s="1330"/>
      <c r="AW56" s="1330"/>
    </row>
    <row r="57" spans="1:49" x14ac:dyDescent="0.25">
      <c r="A57" s="1330"/>
      <c r="B57" s="1330"/>
      <c r="C57" s="1330"/>
      <c r="D57" s="1330"/>
      <c r="E57" s="1330"/>
      <c r="F57" s="1330"/>
      <c r="G57" s="1330"/>
      <c r="H57" s="1330"/>
      <c r="I57" s="1330"/>
      <c r="J57" s="1330"/>
      <c r="K57" s="1330"/>
      <c r="L57" s="1330"/>
      <c r="M57" s="1330"/>
      <c r="N57" s="1330"/>
      <c r="O57" s="1330"/>
      <c r="P57" s="1330"/>
      <c r="Q57" s="1330"/>
      <c r="R57" s="1330"/>
      <c r="S57" s="1330"/>
      <c r="T57" s="1330"/>
      <c r="U57" s="1330"/>
      <c r="V57" s="1330"/>
      <c r="W57" s="1330"/>
      <c r="X57" s="1330"/>
      <c r="Y57" s="1330"/>
      <c r="Z57" s="1330"/>
      <c r="AA57" s="1330"/>
      <c r="AB57" s="1330"/>
      <c r="AC57" s="1330"/>
      <c r="AD57" s="1330"/>
      <c r="AE57" s="1330"/>
      <c r="AF57" s="1330"/>
      <c r="AG57" s="1330"/>
      <c r="AH57" s="1330"/>
      <c r="AI57" s="1330"/>
      <c r="AJ57" s="1330"/>
      <c r="AK57" s="1330"/>
      <c r="AL57" s="1330"/>
      <c r="AM57" s="1330"/>
      <c r="AN57" s="1330"/>
      <c r="AO57" s="1330"/>
      <c r="AP57" s="1330"/>
      <c r="AQ57" s="1330"/>
      <c r="AR57" s="1330"/>
      <c r="AS57" s="1330"/>
      <c r="AT57" s="1330"/>
      <c r="AU57" s="1330"/>
      <c r="AV57" s="1330"/>
      <c r="AW57" s="1330"/>
    </row>
    <row r="58" spans="1:49" x14ac:dyDescent="0.25">
      <c r="A58" s="1330"/>
      <c r="B58" s="1330"/>
      <c r="C58" s="1330"/>
      <c r="D58" s="1330"/>
      <c r="E58" s="1330"/>
      <c r="F58" s="1330"/>
      <c r="G58" s="1330"/>
      <c r="H58" s="1330"/>
      <c r="I58" s="1330"/>
      <c r="J58" s="1330"/>
      <c r="K58" s="1330"/>
      <c r="L58" s="1330"/>
      <c r="M58" s="1330"/>
      <c r="N58" s="1330"/>
      <c r="O58" s="1330"/>
      <c r="P58" s="1330"/>
      <c r="Q58" s="1330"/>
      <c r="R58" s="1330"/>
      <c r="S58" s="1330"/>
      <c r="T58" s="1330"/>
      <c r="U58" s="1330"/>
      <c r="V58" s="1330"/>
      <c r="W58" s="1330"/>
      <c r="X58" s="1330"/>
      <c r="Y58" s="1330"/>
      <c r="Z58" s="1330"/>
      <c r="AA58" s="1330"/>
      <c r="AB58" s="1330"/>
      <c r="AC58" s="1330"/>
      <c r="AD58" s="1330"/>
      <c r="AE58" s="1330"/>
      <c r="AF58" s="1330"/>
      <c r="AG58" s="1330"/>
      <c r="AH58" s="1330"/>
      <c r="AI58" s="1330"/>
      <c r="AJ58" s="1330"/>
      <c r="AK58" s="1330"/>
      <c r="AL58" s="1330"/>
      <c r="AM58" s="1330"/>
      <c r="AN58" s="1330"/>
      <c r="AO58" s="1330"/>
      <c r="AP58" s="1330"/>
      <c r="AQ58" s="1330"/>
      <c r="AR58" s="1330"/>
      <c r="AS58" s="1330"/>
      <c r="AT58" s="1330"/>
      <c r="AU58" s="1330"/>
      <c r="AV58" s="1330"/>
      <c r="AW58" s="1330"/>
    </row>
    <row r="59" spans="1:49" x14ac:dyDescent="0.25">
      <c r="A59" s="1330"/>
      <c r="B59" s="1330"/>
      <c r="C59" s="1330"/>
      <c r="D59" s="1330"/>
      <c r="E59" s="1330"/>
      <c r="F59" s="1330"/>
      <c r="G59" s="1330"/>
      <c r="H59" s="1330"/>
      <c r="I59" s="1330"/>
      <c r="J59" s="1330"/>
      <c r="K59" s="1330"/>
      <c r="L59" s="1330"/>
      <c r="M59" s="1330"/>
      <c r="N59" s="1330"/>
      <c r="O59" s="1330"/>
      <c r="P59" s="1330"/>
      <c r="Q59" s="1330"/>
      <c r="R59" s="1330"/>
      <c r="S59" s="1330"/>
      <c r="T59" s="1330"/>
      <c r="U59" s="1330"/>
      <c r="V59" s="1330"/>
      <c r="W59" s="1330"/>
      <c r="X59" s="1330"/>
      <c r="Y59" s="1330"/>
      <c r="Z59" s="1330"/>
      <c r="AA59" s="1330"/>
      <c r="AB59" s="1330"/>
      <c r="AC59" s="1330"/>
      <c r="AD59" s="1330"/>
      <c r="AE59" s="1330"/>
      <c r="AF59" s="1330"/>
      <c r="AG59" s="1330"/>
      <c r="AH59" s="1330"/>
      <c r="AI59" s="1330"/>
      <c r="AJ59" s="1330"/>
      <c r="AK59" s="1330"/>
      <c r="AL59" s="1330"/>
      <c r="AM59" s="1330"/>
      <c r="AN59" s="1330"/>
      <c r="AO59" s="1330"/>
      <c r="AP59" s="1330"/>
      <c r="AQ59" s="1330"/>
      <c r="AR59" s="1330"/>
      <c r="AS59" s="1330"/>
      <c r="AT59" s="1330"/>
      <c r="AU59" s="1330"/>
      <c r="AV59" s="1330"/>
      <c r="AW59" s="1330"/>
    </row>
    <row r="60" spans="1:49" x14ac:dyDescent="0.25">
      <c r="A60" s="1330"/>
      <c r="B60" s="1330"/>
      <c r="C60" s="1330"/>
      <c r="D60" s="1330"/>
      <c r="E60" s="1330"/>
      <c r="F60" s="1330"/>
      <c r="G60" s="1330"/>
      <c r="H60" s="1330"/>
      <c r="I60" s="1330"/>
      <c r="J60" s="1330"/>
      <c r="K60" s="1330"/>
      <c r="L60" s="1330"/>
      <c r="M60" s="1330"/>
      <c r="N60" s="1330"/>
      <c r="O60" s="1330"/>
      <c r="P60" s="1330"/>
      <c r="Q60" s="1330"/>
      <c r="R60" s="1330"/>
      <c r="S60" s="1330"/>
      <c r="T60" s="1330"/>
      <c r="U60" s="1330"/>
      <c r="V60" s="1330"/>
      <c r="W60" s="1330"/>
      <c r="X60" s="1330"/>
      <c r="Y60" s="1330"/>
      <c r="Z60" s="1330"/>
      <c r="AA60" s="1330"/>
      <c r="AB60" s="1330"/>
      <c r="AC60" s="1330"/>
      <c r="AD60" s="1330"/>
      <c r="AE60" s="1330"/>
      <c r="AF60" s="1330"/>
      <c r="AG60" s="1330"/>
      <c r="AH60" s="1330"/>
      <c r="AI60" s="1330"/>
      <c r="AJ60" s="1330"/>
      <c r="AK60" s="1330"/>
      <c r="AL60" s="1330"/>
      <c r="AM60" s="1330"/>
      <c r="AN60" s="1330"/>
      <c r="AO60" s="1330"/>
      <c r="AP60" s="1330"/>
      <c r="AQ60" s="1330"/>
      <c r="AR60" s="1330"/>
      <c r="AS60" s="1330"/>
      <c r="AT60" s="1330"/>
      <c r="AU60" s="1330"/>
      <c r="AV60" s="1330"/>
      <c r="AW60" s="1330"/>
    </row>
    <row r="61" spans="1:49" x14ac:dyDescent="0.25">
      <c r="A61" s="1330"/>
      <c r="B61" s="1330"/>
      <c r="C61" s="1330"/>
      <c r="D61" s="1330"/>
      <c r="E61" s="1330"/>
      <c r="F61" s="1330"/>
      <c r="G61" s="1330"/>
      <c r="H61" s="1330"/>
      <c r="I61" s="1330"/>
      <c r="J61" s="1330"/>
      <c r="K61" s="1330"/>
      <c r="L61" s="1330"/>
      <c r="M61" s="1330"/>
      <c r="N61" s="1330"/>
      <c r="O61" s="1330"/>
      <c r="P61" s="1330"/>
      <c r="Q61" s="1330"/>
      <c r="R61" s="1330"/>
      <c r="S61" s="1330"/>
      <c r="T61" s="1330"/>
      <c r="U61" s="1330"/>
      <c r="V61" s="1330"/>
      <c r="W61" s="1330"/>
      <c r="X61" s="1330"/>
      <c r="Y61" s="1330"/>
      <c r="Z61" s="1330"/>
      <c r="AA61" s="1330"/>
      <c r="AB61" s="1330"/>
      <c r="AC61" s="1330"/>
      <c r="AD61" s="1330"/>
      <c r="AE61" s="1330"/>
      <c r="AF61" s="1330"/>
      <c r="AG61" s="1330"/>
      <c r="AH61" s="1330"/>
      <c r="AI61" s="1330"/>
      <c r="AJ61" s="1330"/>
      <c r="AK61" s="1330"/>
      <c r="AL61" s="1330"/>
      <c r="AM61" s="1330"/>
      <c r="AN61" s="1330"/>
      <c r="AO61" s="1330"/>
      <c r="AP61" s="1330"/>
      <c r="AQ61" s="1330"/>
      <c r="AR61" s="1330"/>
      <c r="AS61" s="1330"/>
      <c r="AT61" s="1330"/>
      <c r="AU61" s="1330"/>
      <c r="AV61" s="1330"/>
      <c r="AW61" s="1330"/>
    </row>
    <row r="62" spans="1:49" x14ac:dyDescent="0.25">
      <c r="A62" s="1330"/>
      <c r="B62" s="1330"/>
      <c r="C62" s="1330"/>
      <c r="D62" s="1330"/>
      <c r="E62" s="1330"/>
      <c r="F62" s="1330"/>
      <c r="G62" s="1330"/>
      <c r="H62" s="1330"/>
      <c r="I62" s="1330"/>
      <c r="J62" s="1330"/>
      <c r="K62" s="1330"/>
      <c r="L62" s="1330"/>
      <c r="M62" s="1330"/>
      <c r="N62" s="1330"/>
      <c r="O62" s="1330"/>
      <c r="P62" s="1330"/>
      <c r="Q62" s="1330"/>
      <c r="R62" s="1330"/>
      <c r="S62" s="1330"/>
      <c r="T62" s="1330"/>
      <c r="U62" s="1330"/>
      <c r="V62" s="1330"/>
      <c r="W62" s="1330"/>
      <c r="X62" s="1330"/>
      <c r="Y62" s="1330"/>
      <c r="Z62" s="1330"/>
      <c r="AA62" s="1330"/>
      <c r="AB62" s="1330"/>
      <c r="AC62" s="1330"/>
      <c r="AD62" s="1330"/>
      <c r="AE62" s="1330"/>
      <c r="AF62" s="1330"/>
      <c r="AG62" s="1330"/>
      <c r="AH62" s="1330"/>
      <c r="AI62" s="1330"/>
      <c r="AJ62" s="1330"/>
      <c r="AK62" s="1330"/>
      <c r="AL62" s="1330"/>
      <c r="AM62" s="1330"/>
      <c r="AN62" s="1330"/>
      <c r="AO62" s="1330"/>
      <c r="AP62" s="1330"/>
      <c r="AQ62" s="1330"/>
      <c r="AR62" s="1330"/>
      <c r="AS62" s="1330"/>
      <c r="AT62" s="1330"/>
      <c r="AU62" s="1330"/>
      <c r="AV62" s="1330"/>
      <c r="AW62" s="1330"/>
    </row>
    <row r="63" spans="1:49" x14ac:dyDescent="0.25">
      <c r="A63" s="1330"/>
      <c r="B63" s="1330"/>
      <c r="C63" s="1330"/>
      <c r="D63" s="1330"/>
      <c r="E63" s="1330"/>
      <c r="F63" s="1330"/>
      <c r="G63" s="1330"/>
      <c r="H63" s="1330"/>
      <c r="I63" s="1330"/>
      <c r="J63" s="1330"/>
      <c r="K63" s="1330"/>
      <c r="L63" s="1330"/>
      <c r="M63" s="1330"/>
      <c r="N63" s="1330"/>
      <c r="O63" s="1330"/>
      <c r="P63" s="1330"/>
      <c r="Q63" s="1330"/>
      <c r="R63" s="1330"/>
      <c r="S63" s="1330"/>
      <c r="T63" s="1330"/>
      <c r="U63" s="1330"/>
      <c r="V63" s="1330"/>
    </row>
    <row r="64" spans="1:49" x14ac:dyDescent="0.25">
      <c r="A64" s="1330"/>
      <c r="B64" s="1330"/>
      <c r="C64" s="1330"/>
      <c r="D64" s="1330"/>
      <c r="E64" s="1330"/>
      <c r="F64" s="1330"/>
      <c r="G64" s="1330"/>
      <c r="H64" s="1330"/>
      <c r="I64" s="1330"/>
      <c r="J64" s="1330"/>
      <c r="K64" s="1330"/>
      <c r="L64" s="1330"/>
      <c r="M64" s="1330"/>
      <c r="N64" s="1330"/>
      <c r="O64" s="1330"/>
      <c r="P64" s="1330"/>
      <c r="Q64" s="1330"/>
      <c r="R64" s="1330"/>
      <c r="S64" s="1330"/>
      <c r="T64" s="1330"/>
      <c r="U64" s="1330"/>
      <c r="V64" s="1330"/>
    </row>
    <row r="65" spans="1:22" x14ac:dyDescent="0.25">
      <c r="A65" s="1330"/>
      <c r="B65" s="1330"/>
      <c r="C65" s="1330"/>
      <c r="D65" s="1330"/>
      <c r="E65" s="1330"/>
      <c r="F65" s="1330"/>
      <c r="G65" s="1330"/>
      <c r="H65" s="1330"/>
      <c r="I65" s="1330"/>
      <c r="J65" s="1330"/>
      <c r="K65" s="1330"/>
      <c r="L65" s="1330"/>
      <c r="M65" s="1330"/>
      <c r="N65" s="1330"/>
      <c r="O65" s="1330"/>
      <c r="P65" s="1330"/>
      <c r="Q65" s="1330"/>
      <c r="R65" s="1330"/>
      <c r="S65" s="1330"/>
      <c r="T65" s="1330"/>
      <c r="U65" s="1330"/>
      <c r="V65" s="1330"/>
    </row>
    <row r="66" spans="1:22" x14ac:dyDescent="0.25">
      <c r="A66" s="1330"/>
      <c r="B66" s="1330"/>
      <c r="C66" s="1330"/>
      <c r="D66" s="1330"/>
      <c r="E66" s="1330"/>
      <c r="F66" s="1330"/>
      <c r="G66" s="1330"/>
      <c r="H66" s="1330"/>
      <c r="I66" s="1330"/>
      <c r="J66" s="1330"/>
      <c r="K66" s="1330"/>
      <c r="L66" s="1330"/>
      <c r="M66" s="1330"/>
      <c r="N66" s="1330"/>
      <c r="O66" s="1330"/>
      <c r="P66" s="1330"/>
      <c r="Q66" s="1330"/>
      <c r="R66" s="1330"/>
      <c r="S66" s="1330"/>
      <c r="T66" s="1330"/>
      <c r="U66" s="1330"/>
      <c r="V66" s="1330"/>
    </row>
    <row r="67" spans="1:22" x14ac:dyDescent="0.25">
      <c r="A67" s="1330"/>
      <c r="B67" s="1330"/>
      <c r="C67" s="1330"/>
      <c r="D67" s="1330"/>
      <c r="E67" s="1330"/>
      <c r="F67" s="1330"/>
      <c r="G67" s="1330"/>
      <c r="H67" s="1330"/>
      <c r="I67" s="1330"/>
      <c r="J67" s="1330"/>
      <c r="K67" s="1330"/>
      <c r="L67" s="1330"/>
      <c r="M67" s="1330"/>
      <c r="N67" s="1330"/>
      <c r="O67" s="1330"/>
      <c r="P67" s="1330"/>
      <c r="Q67" s="1330"/>
      <c r="R67" s="1330"/>
      <c r="S67" s="1330"/>
      <c r="T67" s="1330"/>
      <c r="U67" s="1330"/>
      <c r="V67" s="1330"/>
    </row>
    <row r="68" spans="1:22" x14ac:dyDescent="0.25">
      <c r="A68" s="1330"/>
      <c r="B68" s="1330"/>
      <c r="C68" s="1330"/>
      <c r="D68" s="1330"/>
      <c r="E68" s="1330"/>
      <c r="F68" s="1330"/>
      <c r="G68" s="1330"/>
      <c r="H68" s="1330"/>
      <c r="I68" s="1330"/>
      <c r="J68" s="1330"/>
      <c r="K68" s="1330"/>
      <c r="L68" s="1330"/>
      <c r="M68" s="1330"/>
      <c r="N68" s="1330"/>
      <c r="O68" s="1330"/>
      <c r="P68" s="1330"/>
      <c r="Q68" s="1330"/>
      <c r="R68" s="1330"/>
      <c r="S68" s="1330"/>
      <c r="T68" s="1330"/>
      <c r="U68" s="1330"/>
      <c r="V68" s="1330"/>
    </row>
    <row r="69" spans="1:22" x14ac:dyDescent="0.25">
      <c r="A69" s="1330"/>
      <c r="B69" s="1330"/>
      <c r="C69" s="1330"/>
      <c r="D69" s="1330"/>
      <c r="E69" s="1330"/>
      <c r="F69" s="1330"/>
      <c r="G69" s="1330"/>
      <c r="H69" s="1330"/>
      <c r="I69" s="1330"/>
      <c r="J69" s="1330"/>
      <c r="K69" s="1330"/>
      <c r="L69" s="1330"/>
      <c r="M69" s="1330"/>
      <c r="N69" s="1330"/>
      <c r="O69" s="1330"/>
      <c r="P69" s="1330"/>
      <c r="Q69" s="1330"/>
      <c r="R69" s="1330"/>
      <c r="S69" s="1330"/>
      <c r="T69" s="1330"/>
      <c r="U69" s="1330"/>
      <c r="V69" s="1330"/>
    </row>
    <row r="70" spans="1:22" x14ac:dyDescent="0.25">
      <c r="A70" s="1330"/>
      <c r="B70" s="1330"/>
      <c r="C70" s="1330"/>
      <c r="D70" s="1330"/>
      <c r="E70" s="1330"/>
      <c r="F70" s="1330"/>
      <c r="G70" s="1330"/>
      <c r="H70" s="1330"/>
      <c r="I70" s="1330"/>
      <c r="J70" s="1330"/>
      <c r="K70" s="1330"/>
      <c r="L70" s="1330"/>
      <c r="M70" s="1330"/>
      <c r="N70" s="1330"/>
      <c r="O70" s="1330"/>
      <c r="P70" s="1330"/>
      <c r="Q70" s="1330"/>
      <c r="R70" s="1330"/>
      <c r="S70" s="1330"/>
      <c r="T70" s="1330"/>
      <c r="U70" s="1330"/>
      <c r="V70" s="1330"/>
    </row>
    <row r="71" spans="1:22" x14ac:dyDescent="0.25">
      <c r="A71" s="1330"/>
      <c r="B71" s="1330"/>
      <c r="C71" s="1330"/>
      <c r="D71" s="1330"/>
      <c r="E71" s="1330"/>
      <c r="F71" s="1330"/>
      <c r="G71" s="1330"/>
      <c r="H71" s="1330"/>
      <c r="I71" s="1330"/>
      <c r="J71" s="1330"/>
      <c r="K71" s="1330"/>
      <c r="L71" s="1330"/>
      <c r="M71" s="1330"/>
      <c r="N71" s="1330"/>
      <c r="O71" s="1330"/>
      <c r="P71" s="1330"/>
      <c r="Q71" s="1330"/>
      <c r="R71" s="1330"/>
      <c r="S71" s="1330"/>
      <c r="T71" s="1330"/>
      <c r="U71" s="1330"/>
      <c r="V71" s="1330"/>
    </row>
    <row r="72" spans="1:22" x14ac:dyDescent="0.25">
      <c r="A72" s="1330"/>
      <c r="B72" s="1330"/>
      <c r="C72" s="1330"/>
      <c r="D72" s="1330"/>
      <c r="E72" s="1330"/>
      <c r="F72" s="1330"/>
      <c r="G72" s="1330"/>
      <c r="H72" s="1330"/>
      <c r="I72" s="1330"/>
      <c r="J72" s="1330"/>
      <c r="K72" s="1330"/>
      <c r="L72" s="1330"/>
      <c r="M72" s="1330"/>
      <c r="N72" s="1330"/>
      <c r="O72" s="1330"/>
      <c r="P72" s="1330"/>
      <c r="Q72" s="1330"/>
      <c r="R72" s="1330"/>
      <c r="S72" s="1330"/>
      <c r="T72" s="1330"/>
      <c r="U72" s="1330"/>
      <c r="V72" s="1330"/>
    </row>
    <row r="73" spans="1:22" x14ac:dyDescent="0.25">
      <c r="A73" s="1330"/>
      <c r="B73" s="1330"/>
      <c r="C73" s="1330"/>
      <c r="D73" s="1330"/>
      <c r="E73" s="1330"/>
      <c r="F73" s="1330"/>
      <c r="G73" s="1330"/>
      <c r="H73" s="1330"/>
      <c r="I73" s="1330"/>
      <c r="J73" s="1330"/>
      <c r="K73" s="1330"/>
      <c r="L73" s="1330"/>
      <c r="M73" s="1330"/>
      <c r="N73" s="1330"/>
      <c r="O73" s="1330"/>
      <c r="P73" s="1330"/>
      <c r="Q73" s="1330"/>
      <c r="R73" s="1330"/>
      <c r="S73" s="1330"/>
      <c r="T73" s="1330"/>
      <c r="U73" s="1330"/>
      <c r="V73" s="1330"/>
    </row>
    <row r="74" spans="1:22" x14ac:dyDescent="0.25">
      <c r="A74" s="1330"/>
      <c r="B74" s="1330"/>
      <c r="C74" s="1330"/>
      <c r="D74" s="1330"/>
      <c r="E74" s="1330"/>
      <c r="F74" s="1330"/>
      <c r="G74" s="1330"/>
      <c r="H74" s="1330"/>
      <c r="I74" s="1330"/>
      <c r="J74" s="1330"/>
      <c r="K74" s="1330"/>
      <c r="L74" s="1330"/>
      <c r="M74" s="1330"/>
      <c r="N74" s="1330"/>
      <c r="O74" s="1330"/>
      <c r="P74" s="1330"/>
      <c r="Q74" s="1330"/>
      <c r="R74" s="1330"/>
      <c r="S74" s="1330"/>
      <c r="T74" s="1330"/>
      <c r="U74" s="1330"/>
      <c r="V74" s="1330"/>
    </row>
    <row r="75" spans="1:22" x14ac:dyDescent="0.25">
      <c r="A75" s="1330"/>
      <c r="B75" s="1330"/>
      <c r="C75" s="1330"/>
      <c r="D75" s="1330"/>
      <c r="E75" s="1330"/>
      <c r="F75" s="1330"/>
      <c r="G75" s="1330"/>
      <c r="H75" s="1330"/>
      <c r="I75" s="1330"/>
      <c r="J75" s="1330"/>
      <c r="K75" s="1330"/>
      <c r="L75" s="1330"/>
      <c r="M75" s="1330"/>
      <c r="N75" s="1330"/>
      <c r="O75" s="1330"/>
      <c r="P75" s="1330"/>
      <c r="Q75" s="1330"/>
      <c r="R75" s="1330"/>
      <c r="S75" s="1330"/>
      <c r="T75" s="1330"/>
      <c r="U75" s="1330"/>
      <c r="V75" s="1330"/>
    </row>
    <row r="76" spans="1:22" x14ac:dyDescent="0.25">
      <c r="A76" s="1330"/>
      <c r="B76" s="1330"/>
      <c r="C76" s="1330"/>
      <c r="D76" s="1330"/>
      <c r="E76" s="1330"/>
      <c r="F76" s="1330"/>
      <c r="G76" s="1330"/>
      <c r="H76" s="1330"/>
      <c r="I76" s="1330"/>
      <c r="J76" s="1330"/>
      <c r="K76" s="1330"/>
      <c r="L76" s="1330"/>
      <c r="M76" s="1330"/>
      <c r="N76" s="1330"/>
      <c r="O76" s="1330"/>
      <c r="P76" s="1330"/>
      <c r="Q76" s="1330"/>
      <c r="R76" s="1330"/>
      <c r="S76" s="1330"/>
      <c r="T76" s="1330"/>
      <c r="U76" s="1330"/>
      <c r="V76" s="1330"/>
    </row>
    <row r="77" spans="1:22" x14ac:dyDescent="0.25">
      <c r="A77" s="1330"/>
      <c r="B77" s="1330"/>
      <c r="C77" s="1330"/>
      <c r="D77" s="1330"/>
      <c r="E77" s="1330"/>
      <c r="F77" s="1330"/>
      <c r="G77" s="1330"/>
      <c r="H77" s="1330"/>
      <c r="I77" s="1330"/>
      <c r="J77" s="1330"/>
      <c r="K77" s="1330"/>
      <c r="L77" s="1330"/>
      <c r="M77" s="1330"/>
      <c r="N77" s="1330"/>
      <c r="O77" s="1330"/>
      <c r="P77" s="1330"/>
      <c r="Q77" s="1330"/>
      <c r="R77" s="1330"/>
      <c r="S77" s="1330"/>
      <c r="T77" s="1330"/>
      <c r="U77" s="1330"/>
      <c r="V77" s="1330"/>
    </row>
    <row r="78" spans="1:22" x14ac:dyDescent="0.25">
      <c r="A78" s="1330"/>
      <c r="B78" s="1330"/>
      <c r="C78" s="1330"/>
      <c r="D78" s="1330"/>
      <c r="E78" s="1330"/>
      <c r="F78" s="1330"/>
      <c r="G78" s="1330"/>
      <c r="H78" s="1330"/>
      <c r="I78" s="1330"/>
      <c r="J78" s="1330"/>
      <c r="K78" s="1330"/>
      <c r="L78" s="1330"/>
      <c r="M78" s="1330"/>
      <c r="N78" s="1330"/>
      <c r="O78" s="1330"/>
      <c r="P78" s="1330"/>
      <c r="Q78" s="1330"/>
      <c r="R78" s="1330"/>
      <c r="S78" s="1330"/>
      <c r="T78" s="1330"/>
      <c r="U78" s="1330"/>
      <c r="V78" s="1330"/>
    </row>
    <row r="79" spans="1:22" x14ac:dyDescent="0.25">
      <c r="A79" s="1330"/>
      <c r="B79" s="1330"/>
      <c r="C79" s="1330"/>
      <c r="D79" s="1330"/>
      <c r="E79" s="1330"/>
      <c r="F79" s="1330"/>
      <c r="G79" s="1330"/>
      <c r="H79" s="1330"/>
      <c r="I79" s="1330"/>
      <c r="J79" s="1330"/>
      <c r="K79" s="1330"/>
      <c r="L79" s="1330"/>
      <c r="M79" s="1330"/>
      <c r="N79" s="1330"/>
      <c r="O79" s="1330"/>
      <c r="P79" s="1330"/>
      <c r="Q79" s="1330"/>
      <c r="R79" s="1330"/>
      <c r="S79" s="1330"/>
      <c r="T79" s="1330"/>
      <c r="U79" s="1330"/>
      <c r="V79" s="1330"/>
    </row>
    <row r="80" spans="1:22" x14ac:dyDescent="0.25">
      <c r="A80" s="1330"/>
      <c r="B80" s="1330"/>
      <c r="C80" s="1330"/>
      <c r="D80" s="1330"/>
      <c r="E80" s="1330"/>
      <c r="F80" s="1330"/>
      <c r="G80" s="1330"/>
      <c r="H80" s="1330"/>
      <c r="I80" s="1330"/>
      <c r="J80" s="1330"/>
      <c r="K80" s="1330"/>
      <c r="L80" s="1330"/>
      <c r="M80" s="1330"/>
      <c r="N80" s="1330"/>
      <c r="O80" s="1330"/>
      <c r="P80" s="1330"/>
      <c r="Q80" s="1330"/>
      <c r="R80" s="1330"/>
      <c r="S80" s="1330"/>
      <c r="T80" s="1330"/>
      <c r="U80" s="1330"/>
      <c r="V80" s="1330"/>
    </row>
  </sheetData>
  <mergeCells count="12">
    <mergeCell ref="A30:A33"/>
    <mergeCell ref="B30:C30"/>
    <mergeCell ref="B31:C31"/>
    <mergeCell ref="B32:C32"/>
    <mergeCell ref="B33:C33"/>
    <mergeCell ref="A28:A29"/>
    <mergeCell ref="B28:C28"/>
    <mergeCell ref="A5:A25"/>
    <mergeCell ref="C12:C14"/>
    <mergeCell ref="C15:C17"/>
    <mergeCell ref="A26:A27"/>
    <mergeCell ref="B26:C26"/>
  </mergeCells>
  <pageMargins left="0.7" right="0.7" top="0.75" bottom="0.75" header="0.3" footer="0.3"/>
  <pageSetup paperSize="9" scale="8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4" t="s">
        <v>110</v>
      </c>
      <c r="C3" s="256" t="s">
        <v>634</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09"/>
      <c r="B6" s="15">
        <v>1031</v>
      </c>
      <c r="C6" s="336" t="s">
        <v>46</v>
      </c>
    </row>
    <row r="7" spans="1:4" s="3" customFormat="1" ht="19.5" customHeight="1" thickBot="1" x14ac:dyDescent="0.25">
      <c r="A7" s="1409"/>
      <c r="B7" s="16">
        <v>4031</v>
      </c>
      <c r="C7" s="309" t="s">
        <v>45</v>
      </c>
    </row>
    <row r="8" spans="1:4" s="3" customFormat="1" ht="19.5" customHeight="1" x14ac:dyDescent="0.2">
      <c r="A8" s="1410"/>
      <c r="B8" s="207">
        <v>4401</v>
      </c>
      <c r="C8" s="1526" t="s">
        <v>42</v>
      </c>
    </row>
    <row r="9" spans="1:4" s="3" customFormat="1" ht="19.5" customHeight="1" x14ac:dyDescent="0.2">
      <c r="A9" s="1410"/>
      <c r="B9" s="201" t="s">
        <v>382</v>
      </c>
      <c r="C9" s="1509"/>
    </row>
    <row r="10" spans="1:4" s="3" customFormat="1" ht="19.5" customHeight="1" thickBot="1" x14ac:dyDescent="0.25">
      <c r="A10" s="1410"/>
      <c r="B10" s="206">
        <v>44</v>
      </c>
      <c r="C10" s="1510"/>
    </row>
    <row r="11" spans="1:4" s="3" customFormat="1" ht="19.5" customHeight="1" x14ac:dyDescent="0.2">
      <c r="A11" s="1409"/>
      <c r="B11" s="201">
        <v>4401</v>
      </c>
      <c r="C11" s="1509" t="s">
        <v>43</v>
      </c>
    </row>
    <row r="12" spans="1:4" s="3" customFormat="1" ht="19.5" customHeight="1" x14ac:dyDescent="0.2">
      <c r="A12" s="1409"/>
      <c r="B12" s="201" t="s">
        <v>382</v>
      </c>
      <c r="C12" s="1509"/>
    </row>
    <row r="13" spans="1:4" s="3" customFormat="1" ht="16.5" thickBot="1" x14ac:dyDescent="0.25">
      <c r="A13" s="1409"/>
      <c r="B13" s="251">
        <v>117</v>
      </c>
      <c r="C13" s="1510"/>
    </row>
    <row r="14" spans="1:4" ht="22.5" customHeight="1" x14ac:dyDescent="0.25">
      <c r="A14" s="1409"/>
      <c r="B14" s="200">
        <v>4670</v>
      </c>
      <c r="C14" s="1501" t="s">
        <v>44</v>
      </c>
    </row>
    <row r="15" spans="1:4" ht="15.75" x14ac:dyDescent="0.25">
      <c r="A15" s="1409"/>
      <c r="B15" s="198" t="s">
        <v>13</v>
      </c>
      <c r="C15" s="1502"/>
    </row>
    <row r="16" spans="1:4" ht="16.5" thickBot="1" x14ac:dyDescent="0.3">
      <c r="A16" s="1409"/>
      <c r="B16" s="203">
        <v>117</v>
      </c>
      <c r="C16" s="1503"/>
    </row>
    <row r="17" spans="1:3" ht="22.5" customHeight="1" x14ac:dyDescent="0.25">
      <c r="A17" s="1410"/>
      <c r="B17" s="200">
        <v>4671</v>
      </c>
      <c r="C17" s="1501" t="s">
        <v>586</v>
      </c>
    </row>
    <row r="18" spans="1:3" ht="15.75" x14ac:dyDescent="0.25">
      <c r="A18" s="1410"/>
      <c r="B18" s="198" t="s">
        <v>13</v>
      </c>
      <c r="C18" s="1502"/>
    </row>
    <row r="19" spans="1:3" ht="16.5" thickBot="1" x14ac:dyDescent="0.3">
      <c r="A19" s="1410"/>
      <c r="B19" s="203">
        <v>117</v>
      </c>
      <c r="C19" s="1503"/>
    </row>
    <row r="20" spans="1:3" ht="15.75" x14ac:dyDescent="0.25">
      <c r="A20" s="1410"/>
      <c r="B20" s="98" t="s">
        <v>6</v>
      </c>
      <c r="C20" s="327" t="s">
        <v>5</v>
      </c>
    </row>
    <row r="21" spans="1:3" ht="31.5" x14ac:dyDescent="0.25">
      <c r="A21" s="1410"/>
      <c r="B21" s="147" t="s">
        <v>563</v>
      </c>
      <c r="C21" s="99" t="s">
        <v>5</v>
      </c>
    </row>
    <row r="22" spans="1:3" ht="15.75" x14ac:dyDescent="0.25">
      <c r="A22" s="1410"/>
      <c r="B22" s="281" t="s">
        <v>7</v>
      </c>
      <c r="C22" s="288" t="s">
        <v>5</v>
      </c>
    </row>
    <row r="23" spans="1:3" ht="15.75" x14ac:dyDescent="0.25">
      <c r="A23" s="1410"/>
      <c r="B23" s="324" t="s">
        <v>8</v>
      </c>
      <c r="C23" s="290" t="s">
        <v>5</v>
      </c>
    </row>
    <row r="24" spans="1:3" ht="47.25" x14ac:dyDescent="0.25">
      <c r="A24" s="1410"/>
      <c r="B24" s="229" t="s">
        <v>564</v>
      </c>
      <c r="C24" s="290" t="s">
        <v>5</v>
      </c>
    </row>
    <row r="25" spans="1:3" ht="31.5" x14ac:dyDescent="0.25">
      <c r="A25" s="1410"/>
      <c r="B25" s="229" t="s">
        <v>98</v>
      </c>
      <c r="C25" s="290" t="s">
        <v>49</v>
      </c>
    </row>
    <row r="26" spans="1:3" ht="59.25" customHeight="1" thickBot="1" x14ac:dyDescent="0.3">
      <c r="A26" s="1410"/>
      <c r="B26" s="229" t="s">
        <v>106</v>
      </c>
      <c r="C26" s="290" t="s">
        <v>49</v>
      </c>
    </row>
    <row r="27" spans="1:3" ht="16.5" thickBot="1" x14ac:dyDescent="0.3">
      <c r="A27" s="1411"/>
      <c r="B27" s="9" t="s">
        <v>103</v>
      </c>
      <c r="C27" s="22" t="s">
        <v>11</v>
      </c>
    </row>
    <row r="28" spans="1:3" ht="36" customHeight="1" x14ac:dyDescent="0.25">
      <c r="A28" s="1405" t="s">
        <v>1</v>
      </c>
      <c r="B28" s="1415" t="s">
        <v>47</v>
      </c>
      <c r="C28" s="1416"/>
    </row>
    <row r="29" spans="1:3" ht="16.5" thickBot="1" x14ac:dyDescent="0.3">
      <c r="A29" s="1406"/>
      <c r="B29" s="306" t="s">
        <v>9</v>
      </c>
      <c r="C29" s="287" t="s">
        <v>48</v>
      </c>
    </row>
    <row r="30" spans="1:3" ht="51.75" customHeight="1" x14ac:dyDescent="0.25">
      <c r="A30" s="1405" t="s">
        <v>2</v>
      </c>
      <c r="B30" s="1454" t="s">
        <v>10</v>
      </c>
      <c r="C30" s="1418"/>
    </row>
    <row r="31" spans="1:3" ht="17.25" customHeight="1" thickBot="1" x14ac:dyDescent="0.3">
      <c r="A31" s="1406"/>
      <c r="B31" s="306" t="s">
        <v>9</v>
      </c>
      <c r="C31" s="287" t="s">
        <v>48</v>
      </c>
    </row>
    <row r="32" spans="1:3" ht="15.75" x14ac:dyDescent="0.25">
      <c r="A32" s="1428" t="s">
        <v>62</v>
      </c>
      <c r="B32" s="1424" t="s">
        <v>61</v>
      </c>
      <c r="C32" s="1425"/>
    </row>
    <row r="33" spans="1:3" ht="15.75" x14ac:dyDescent="0.25">
      <c r="A33" s="1409"/>
      <c r="B33" s="1455" t="s">
        <v>59</v>
      </c>
      <c r="C33" s="1456"/>
    </row>
    <row r="34" spans="1:3" ht="15.75" x14ac:dyDescent="0.25">
      <c r="A34" s="1409"/>
      <c r="B34" s="1455" t="s">
        <v>60</v>
      </c>
      <c r="C34" s="1456"/>
    </row>
    <row r="35" spans="1:3" ht="15.75" x14ac:dyDescent="0.25">
      <c r="A35" s="1409"/>
      <c r="B35" s="1424" t="s">
        <v>63</v>
      </c>
      <c r="C35" s="1425"/>
    </row>
    <row r="36" spans="1:3" ht="16.5" thickBot="1" x14ac:dyDescent="0.3">
      <c r="A36" s="1429"/>
      <c r="B36" s="1452" t="s">
        <v>67</v>
      </c>
      <c r="C36" s="1453"/>
    </row>
    <row r="38" spans="1:3" ht="15.75" x14ac:dyDescent="0.25">
      <c r="C38" s="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52" customWidth="1"/>
    <col min="2" max="2" width="28.7109375" style="152" customWidth="1"/>
    <col min="3" max="3" width="56.7109375" style="152" customWidth="1"/>
    <col min="4" max="16384" width="9.140625" style="152"/>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4" t="s">
        <v>365</v>
      </c>
      <c r="C3" s="45" t="s">
        <v>364</v>
      </c>
      <c r="D3" s="4"/>
    </row>
    <row r="4" spans="1:4" ht="15.75" thickBot="1" x14ac:dyDescent="0.3">
      <c r="A4" s="157"/>
      <c r="B4" s="157"/>
    </row>
    <row r="5" spans="1:4" ht="16.5" thickBot="1" x14ac:dyDescent="0.3">
      <c r="A5" s="1408" t="s">
        <v>0</v>
      </c>
      <c r="B5" s="75" t="s">
        <v>3</v>
      </c>
      <c r="C5" s="69" t="s">
        <v>4</v>
      </c>
    </row>
    <row r="6" spans="1:4" ht="15.75" x14ac:dyDescent="0.25">
      <c r="A6" s="1410"/>
      <c r="B6" s="334">
        <v>1030</v>
      </c>
      <c r="C6" s="296" t="s">
        <v>363</v>
      </c>
    </row>
    <row r="7" spans="1:4" ht="15.75" x14ac:dyDescent="0.25">
      <c r="A7" s="1410"/>
      <c r="B7" s="149">
        <v>1031</v>
      </c>
      <c r="C7" s="297" t="s">
        <v>46</v>
      </c>
    </row>
    <row r="8" spans="1:4" ht="15.75" x14ac:dyDescent="0.25">
      <c r="A8" s="1410"/>
      <c r="B8" s="149">
        <v>4030</v>
      </c>
      <c r="C8" s="297" t="s">
        <v>85</v>
      </c>
    </row>
    <row r="9" spans="1:4" ht="16.5" thickBot="1" x14ac:dyDescent="0.3">
      <c r="A9" s="1410"/>
      <c r="B9" s="156">
        <v>4031</v>
      </c>
      <c r="C9" s="335" t="s">
        <v>45</v>
      </c>
    </row>
    <row r="10" spans="1:4" ht="15.75" x14ac:dyDescent="0.25">
      <c r="A10" s="1410"/>
      <c r="B10" s="334">
        <v>4401</v>
      </c>
      <c r="C10" s="1501" t="s">
        <v>42</v>
      </c>
    </row>
    <row r="11" spans="1:4" ht="15.75" x14ac:dyDescent="0.25">
      <c r="A11" s="1410"/>
      <c r="B11" s="149" t="s">
        <v>382</v>
      </c>
      <c r="C11" s="1502"/>
    </row>
    <row r="12" spans="1:4" ht="16.5" thickBot="1" x14ac:dyDescent="0.3">
      <c r="A12" s="1410"/>
      <c r="B12" s="155">
        <v>44</v>
      </c>
      <c r="C12" s="1503"/>
    </row>
    <row r="13" spans="1:4" ht="15.75" customHeight="1" x14ac:dyDescent="0.25">
      <c r="A13" s="1410"/>
      <c r="B13" s="150">
        <v>4401</v>
      </c>
      <c r="C13" s="1528" t="s">
        <v>43</v>
      </c>
    </row>
    <row r="14" spans="1:4" ht="15.75" x14ac:dyDescent="0.25">
      <c r="A14" s="1410"/>
      <c r="B14" s="149" t="s">
        <v>382</v>
      </c>
      <c r="C14" s="1502"/>
    </row>
    <row r="15" spans="1:4" ht="16.5" thickBot="1" x14ac:dyDescent="0.3">
      <c r="A15" s="1410"/>
      <c r="B15" s="155">
        <v>117</v>
      </c>
      <c r="C15" s="1503"/>
    </row>
    <row r="16" spans="1:4" ht="15.75" x14ac:dyDescent="0.25">
      <c r="A16" s="1410"/>
      <c r="B16" s="98" t="s">
        <v>6</v>
      </c>
      <c r="C16" s="327" t="s">
        <v>49</v>
      </c>
    </row>
    <row r="17" spans="1:3" customFormat="1" ht="31.5" x14ac:dyDescent="0.25">
      <c r="A17" s="1410"/>
      <c r="B17" s="147" t="s">
        <v>563</v>
      </c>
      <c r="C17" s="99" t="s">
        <v>49</v>
      </c>
    </row>
    <row r="18" spans="1:3" ht="15.75" x14ac:dyDescent="0.25">
      <c r="A18" s="1410"/>
      <c r="B18" s="295" t="s">
        <v>7</v>
      </c>
      <c r="C18" s="94" t="s">
        <v>49</v>
      </c>
    </row>
    <row r="19" spans="1:3" ht="15.75" x14ac:dyDescent="0.25">
      <c r="A19" s="1410"/>
      <c r="B19" s="95" t="s">
        <v>8</v>
      </c>
      <c r="C19" s="99" t="s">
        <v>5</v>
      </c>
    </row>
    <row r="20" spans="1:3" customFormat="1" ht="47.25" x14ac:dyDescent="0.25">
      <c r="A20" s="1410"/>
      <c r="B20" s="147" t="s">
        <v>564</v>
      </c>
      <c r="C20" s="99" t="s">
        <v>49</v>
      </c>
    </row>
    <row r="21" spans="1:3" ht="33" customHeight="1" x14ac:dyDescent="0.25">
      <c r="A21" s="1410"/>
      <c r="B21" s="147" t="s">
        <v>98</v>
      </c>
      <c r="C21" s="99" t="s">
        <v>49</v>
      </c>
    </row>
    <row r="22" spans="1:3" ht="48" thickBot="1" x14ac:dyDescent="0.3">
      <c r="A22" s="1410"/>
      <c r="B22" s="147" t="s">
        <v>105</v>
      </c>
      <c r="C22" s="99" t="s">
        <v>49</v>
      </c>
    </row>
    <row r="23" spans="1:3" ht="15" customHeight="1" thickBot="1" x14ac:dyDescent="0.3">
      <c r="A23" s="1410"/>
      <c r="B23" s="93" t="s">
        <v>103</v>
      </c>
      <c r="C23" s="42" t="s">
        <v>11</v>
      </c>
    </row>
    <row r="24" spans="1:3" ht="29.25" customHeight="1" x14ac:dyDescent="0.25">
      <c r="A24" s="1441" t="s">
        <v>1</v>
      </c>
      <c r="B24" s="1527" t="s">
        <v>362</v>
      </c>
      <c r="C24" s="1507"/>
    </row>
    <row r="25" spans="1:3" ht="15.75" x14ac:dyDescent="0.25">
      <c r="A25" s="1442"/>
      <c r="B25" s="214" t="s">
        <v>9</v>
      </c>
      <c r="C25" s="328" t="s">
        <v>361</v>
      </c>
    </row>
    <row r="26" spans="1:3" ht="48" thickBot="1" x14ac:dyDescent="0.3">
      <c r="A26" s="1449"/>
      <c r="B26" s="154" t="s">
        <v>103</v>
      </c>
      <c r="C26" s="318" t="s">
        <v>360</v>
      </c>
    </row>
    <row r="27" spans="1:3" ht="52.5" customHeight="1" x14ac:dyDescent="0.25">
      <c r="A27" s="1405" t="s">
        <v>2</v>
      </c>
      <c r="B27" s="1531" t="s">
        <v>2</v>
      </c>
      <c r="C27" s="1532"/>
    </row>
    <row r="28" spans="1:3" ht="16.5" thickBot="1" x14ac:dyDescent="0.3">
      <c r="A28" s="1407"/>
      <c r="B28" s="289" t="s">
        <v>9</v>
      </c>
      <c r="C28" s="25" t="s">
        <v>12</v>
      </c>
    </row>
    <row r="29" spans="1:3" ht="15.75" x14ac:dyDescent="0.25">
      <c r="A29" s="1428" t="s">
        <v>62</v>
      </c>
      <c r="B29" s="1422" t="s">
        <v>59</v>
      </c>
      <c r="C29" s="1423"/>
    </row>
    <row r="30" spans="1:3" ht="15.75" x14ac:dyDescent="0.25">
      <c r="A30" s="1409"/>
      <c r="B30" s="1424" t="s">
        <v>63</v>
      </c>
      <c r="C30" s="1425"/>
    </row>
    <row r="31" spans="1:3" ht="15.75" x14ac:dyDescent="0.25">
      <c r="A31" s="1409"/>
      <c r="B31" s="1455" t="s">
        <v>66</v>
      </c>
      <c r="C31" s="1456"/>
    </row>
    <row r="32" spans="1:3" ht="15.75" x14ac:dyDescent="0.25">
      <c r="A32" s="1409"/>
      <c r="B32" s="1455" t="s">
        <v>61</v>
      </c>
      <c r="C32" s="1456"/>
    </row>
    <row r="33" spans="1:14" ht="15.75" x14ac:dyDescent="0.25">
      <c r="A33" s="1409"/>
      <c r="B33" s="1455" t="s">
        <v>60</v>
      </c>
      <c r="C33" s="1456"/>
    </row>
    <row r="34" spans="1:14" ht="23.25" customHeight="1" x14ac:dyDescent="0.25">
      <c r="A34" s="1409"/>
      <c r="B34" s="1479" t="s">
        <v>359</v>
      </c>
      <c r="C34" s="1480"/>
      <c r="N34" s="153"/>
    </row>
    <row r="35" spans="1:14" ht="16.5" thickBot="1" x14ac:dyDescent="0.3">
      <c r="A35" s="1429"/>
      <c r="B35" s="1452" t="s">
        <v>358</v>
      </c>
      <c r="C35" s="1453"/>
    </row>
    <row r="36" spans="1:14" ht="24" customHeight="1" x14ac:dyDescent="0.25">
      <c r="A36" s="1428" t="s">
        <v>357</v>
      </c>
      <c r="B36" s="1422" t="s">
        <v>356</v>
      </c>
      <c r="C36" s="1423"/>
    </row>
    <row r="37" spans="1:14" ht="24" customHeight="1" x14ac:dyDescent="0.25">
      <c r="A37" s="1409"/>
      <c r="B37" s="1424" t="s">
        <v>355</v>
      </c>
      <c r="C37" s="1425"/>
    </row>
    <row r="38" spans="1:14" ht="28.5" customHeight="1" thickBot="1" x14ac:dyDescent="0.3">
      <c r="A38" s="1429"/>
      <c r="B38" s="1529" t="s">
        <v>354</v>
      </c>
      <c r="C38"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4" t="s">
        <v>371</v>
      </c>
      <c r="C3" s="45" t="s">
        <v>370</v>
      </c>
      <c r="D3" s="4"/>
    </row>
    <row r="4" spans="1:4" ht="15.75" thickBot="1" x14ac:dyDescent="0.3">
      <c r="A4" s="1"/>
      <c r="B4" s="1"/>
    </row>
    <row r="5" spans="1:4" ht="16.5" thickBot="1" x14ac:dyDescent="0.3">
      <c r="A5" s="1408" t="s">
        <v>0</v>
      </c>
      <c r="B5" s="75" t="s">
        <v>3</v>
      </c>
      <c r="C5" s="69" t="s">
        <v>4</v>
      </c>
    </row>
    <row r="6" spans="1:4" ht="15.75" x14ac:dyDescent="0.25">
      <c r="A6" s="1410"/>
      <c r="B6" s="329">
        <v>1030</v>
      </c>
      <c r="C6" s="274" t="s">
        <v>363</v>
      </c>
    </row>
    <row r="7" spans="1:4" ht="15.75" x14ac:dyDescent="0.25">
      <c r="A7" s="1410"/>
      <c r="B7" s="158">
        <v>1031</v>
      </c>
      <c r="C7" s="275" t="s">
        <v>46</v>
      </c>
    </row>
    <row r="8" spans="1:4" ht="15.75" x14ac:dyDescent="0.25">
      <c r="A8" s="1410"/>
      <c r="B8" s="158">
        <v>4030</v>
      </c>
      <c r="C8" s="275" t="s">
        <v>85</v>
      </c>
    </row>
    <row r="9" spans="1:4" ht="16.5" thickBot="1" x14ac:dyDescent="0.3">
      <c r="A9" s="1410"/>
      <c r="B9" s="159">
        <v>4031</v>
      </c>
      <c r="C9" s="312" t="s">
        <v>45</v>
      </c>
    </row>
    <row r="10" spans="1:4" ht="15.75" x14ac:dyDescent="0.25">
      <c r="A10" s="1410"/>
      <c r="B10" s="329">
        <v>4401</v>
      </c>
      <c r="C10" s="1419" t="s">
        <v>42</v>
      </c>
    </row>
    <row r="11" spans="1:4" ht="15.75" x14ac:dyDescent="0.25">
      <c r="A11" s="1410"/>
      <c r="B11" s="149" t="s">
        <v>382</v>
      </c>
      <c r="C11" s="1420"/>
    </row>
    <row r="12" spans="1:4" ht="16.5" thickBot="1" x14ac:dyDescent="0.3">
      <c r="A12" s="1410"/>
      <c r="B12" s="330">
        <v>44</v>
      </c>
      <c r="C12" s="1421"/>
    </row>
    <row r="13" spans="1:4" ht="15.75" x14ac:dyDescent="0.25">
      <c r="A13" s="1410"/>
      <c r="B13" s="329">
        <v>4401</v>
      </c>
      <c r="C13" s="1419" t="s">
        <v>43</v>
      </c>
    </row>
    <row r="14" spans="1:4" ht="15.75" x14ac:dyDescent="0.25">
      <c r="A14" s="1410"/>
      <c r="B14" s="149" t="s">
        <v>382</v>
      </c>
      <c r="C14" s="1420"/>
    </row>
    <row r="15" spans="1:4" ht="16.5" thickBot="1" x14ac:dyDescent="0.3">
      <c r="A15" s="1410"/>
      <c r="B15" s="330">
        <v>117</v>
      </c>
      <c r="C15" s="1421"/>
    </row>
    <row r="16" spans="1:4" ht="15.75" x14ac:dyDescent="0.25">
      <c r="A16" s="1410"/>
      <c r="B16" s="317" t="s">
        <v>6</v>
      </c>
      <c r="C16" s="314" t="s">
        <v>49</v>
      </c>
    </row>
    <row r="17" spans="1:3" ht="31.5" x14ac:dyDescent="0.25">
      <c r="A17" s="1410"/>
      <c r="B17" s="229" t="s">
        <v>563</v>
      </c>
      <c r="C17" s="290" t="s">
        <v>49</v>
      </c>
    </row>
    <row r="18" spans="1:3" ht="15.75" x14ac:dyDescent="0.25">
      <c r="A18" s="1410"/>
      <c r="B18" s="281" t="s">
        <v>7</v>
      </c>
      <c r="C18" s="288" t="s">
        <v>49</v>
      </c>
    </row>
    <row r="19" spans="1:3" ht="15.75" x14ac:dyDescent="0.25">
      <c r="A19" s="1410"/>
      <c r="B19" s="324" t="s">
        <v>8</v>
      </c>
      <c r="C19" s="290" t="s">
        <v>5</v>
      </c>
    </row>
    <row r="20" spans="1:3" ht="47.25" x14ac:dyDescent="0.25">
      <c r="A20" s="1410"/>
      <c r="B20" s="229" t="s">
        <v>564</v>
      </c>
      <c r="C20" s="290" t="s">
        <v>49</v>
      </c>
    </row>
    <row r="21" spans="1:3" ht="31.5" customHeight="1" x14ac:dyDescent="0.25">
      <c r="A21" s="1410"/>
      <c r="B21" s="229" t="s">
        <v>98</v>
      </c>
      <c r="C21" s="290" t="s">
        <v>49</v>
      </c>
    </row>
    <row r="22" spans="1:3" ht="48" thickBot="1" x14ac:dyDescent="0.3">
      <c r="A22" s="1410"/>
      <c r="B22" s="229" t="s">
        <v>105</v>
      </c>
      <c r="C22" s="290" t="s">
        <v>49</v>
      </c>
    </row>
    <row r="23" spans="1:3" ht="16.5" thickBot="1" x14ac:dyDescent="0.3">
      <c r="A23" s="1410"/>
      <c r="B23" s="9" t="s">
        <v>103</v>
      </c>
      <c r="C23" s="22" t="s">
        <v>11</v>
      </c>
    </row>
    <row r="24" spans="1:3" ht="31.5" customHeight="1" x14ac:dyDescent="0.25">
      <c r="A24" s="1535" t="s">
        <v>1</v>
      </c>
      <c r="B24" s="1533" t="s">
        <v>369</v>
      </c>
      <c r="C24" s="1534"/>
    </row>
    <row r="25" spans="1:3" ht="15.75" x14ac:dyDescent="0.25">
      <c r="A25" s="1458"/>
      <c r="B25" s="291" t="s">
        <v>9</v>
      </c>
      <c r="C25" s="278" t="s">
        <v>361</v>
      </c>
    </row>
    <row r="26" spans="1:3" ht="79.5" thickBot="1" x14ac:dyDescent="0.3">
      <c r="A26" s="1536"/>
      <c r="B26" s="305" t="s">
        <v>103</v>
      </c>
      <c r="C26" s="321" t="s">
        <v>368</v>
      </c>
    </row>
    <row r="27" spans="1:3" ht="54" customHeight="1" x14ac:dyDescent="0.25">
      <c r="A27" s="1405" t="s">
        <v>2</v>
      </c>
      <c r="B27" s="1525" t="s">
        <v>2</v>
      </c>
      <c r="C27" s="1475"/>
    </row>
    <row r="28" spans="1:3" ht="16.5" thickBot="1" x14ac:dyDescent="0.3">
      <c r="A28" s="1407"/>
      <c r="B28" s="289" t="s">
        <v>9</v>
      </c>
      <c r="C28" s="25" t="s">
        <v>12</v>
      </c>
    </row>
    <row r="29" spans="1:3" ht="15.75" x14ac:dyDescent="0.25">
      <c r="A29" s="1428" t="s">
        <v>62</v>
      </c>
      <c r="B29" s="1422" t="s">
        <v>59</v>
      </c>
      <c r="C29" s="1423"/>
    </row>
    <row r="30" spans="1:3" ht="15.75" x14ac:dyDescent="0.25">
      <c r="A30" s="1409"/>
      <c r="B30" s="1424" t="s">
        <v>63</v>
      </c>
      <c r="C30" s="1425"/>
    </row>
    <row r="31" spans="1:3" ht="15.75" x14ac:dyDescent="0.25">
      <c r="A31" s="1409"/>
      <c r="B31" s="1455" t="s">
        <v>66</v>
      </c>
      <c r="C31" s="1456"/>
    </row>
    <row r="32" spans="1:3" ht="15.75" x14ac:dyDescent="0.25">
      <c r="A32" s="1409"/>
      <c r="B32" s="1455" t="s">
        <v>61</v>
      </c>
      <c r="C32" s="1456"/>
    </row>
    <row r="33" spans="1:3" ht="15.75" x14ac:dyDescent="0.25">
      <c r="A33" s="1409"/>
      <c r="B33" s="1455" t="s">
        <v>60</v>
      </c>
      <c r="C33" s="1456"/>
    </row>
    <row r="34" spans="1:3" ht="25.5" customHeight="1" x14ac:dyDescent="0.25">
      <c r="A34" s="1409"/>
      <c r="B34" s="1479" t="s">
        <v>359</v>
      </c>
      <c r="C34" s="1480"/>
    </row>
    <row r="35" spans="1:3" ht="16.5" thickBot="1" x14ac:dyDescent="0.3">
      <c r="A35" s="1429"/>
      <c r="B35" s="1452" t="s">
        <v>358</v>
      </c>
      <c r="C35" s="1453"/>
    </row>
    <row r="36" spans="1:3" ht="23.25" customHeight="1" x14ac:dyDescent="0.25">
      <c r="A36" s="1428" t="s">
        <v>367</v>
      </c>
      <c r="B36" s="1422" t="s">
        <v>356</v>
      </c>
      <c r="C36" s="1423"/>
    </row>
    <row r="37" spans="1:3" ht="23.25" customHeight="1" x14ac:dyDescent="0.25">
      <c r="A37" s="1409"/>
      <c r="B37" s="1424" t="s">
        <v>355</v>
      </c>
      <c r="C37" s="1425"/>
    </row>
    <row r="38" spans="1:3" ht="23.25" customHeight="1" thickBot="1" x14ac:dyDescent="0.3">
      <c r="A38" s="1429"/>
      <c r="B38" s="1529" t="s">
        <v>366</v>
      </c>
      <c r="C38"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7" orientation="portrait"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356"/>
      <c r="B1" s="356"/>
      <c r="C1" s="356"/>
      <c r="D1" s="1"/>
    </row>
    <row r="2" spans="1:4" ht="15.75" thickBot="1" x14ac:dyDescent="0.3">
      <c r="A2" s="356"/>
      <c r="B2" s="356"/>
      <c r="C2" s="356"/>
      <c r="D2" s="1"/>
    </row>
    <row r="3" spans="1:4" ht="58.5" customHeight="1" thickBot="1" x14ac:dyDescent="0.3">
      <c r="A3" s="357"/>
      <c r="B3" s="358" t="s">
        <v>385</v>
      </c>
      <c r="C3" s="256" t="s">
        <v>384</v>
      </c>
      <c r="D3" s="4"/>
    </row>
    <row r="4" spans="1:4" ht="15.75" thickBot="1" x14ac:dyDescent="0.3">
      <c r="A4" s="356"/>
      <c r="B4" s="356"/>
      <c r="C4" s="357"/>
    </row>
    <row r="5" spans="1:4" ht="16.5" thickBot="1" x14ac:dyDescent="0.3">
      <c r="A5" s="1499" t="s">
        <v>0</v>
      </c>
      <c r="B5" s="172" t="s">
        <v>3</v>
      </c>
      <c r="C5" s="171" t="s">
        <v>4</v>
      </c>
    </row>
    <row r="6" spans="1:4" ht="15.75" x14ac:dyDescent="0.25">
      <c r="A6" s="1500"/>
      <c r="B6" s="417">
        <v>4000</v>
      </c>
      <c r="C6" s="1514" t="s">
        <v>383</v>
      </c>
    </row>
    <row r="7" spans="1:4" ht="15.75" x14ac:dyDescent="0.25">
      <c r="A7" s="1500"/>
      <c r="B7" s="411" t="s">
        <v>382</v>
      </c>
      <c r="C7" s="1515"/>
    </row>
    <row r="8" spans="1:4" ht="16.5" thickBot="1" x14ac:dyDescent="0.3">
      <c r="A8" s="1500"/>
      <c r="B8" s="412">
        <v>123</v>
      </c>
      <c r="C8" s="1516"/>
    </row>
    <row r="9" spans="1:4" ht="15.75" x14ac:dyDescent="0.25">
      <c r="A9" s="1500"/>
      <c r="B9" s="161">
        <v>4008</v>
      </c>
      <c r="C9" s="413" t="s">
        <v>381</v>
      </c>
    </row>
    <row r="10" spans="1:4" ht="15.75" x14ac:dyDescent="0.25">
      <c r="A10" s="1500"/>
      <c r="B10" s="411">
        <v>4009</v>
      </c>
      <c r="C10" s="409" t="s">
        <v>380</v>
      </c>
    </row>
    <row r="11" spans="1:4" ht="15.75" x14ac:dyDescent="0.25">
      <c r="A11" s="1500"/>
      <c r="B11" s="411">
        <v>4020</v>
      </c>
      <c r="C11" s="409" t="s">
        <v>668</v>
      </c>
    </row>
    <row r="12" spans="1:4" ht="15.75" x14ac:dyDescent="0.25">
      <c r="A12" s="1500"/>
      <c r="B12" s="411">
        <v>4030</v>
      </c>
      <c r="C12" s="409" t="s">
        <v>379</v>
      </c>
    </row>
    <row r="13" spans="1:4" ht="15.75" x14ac:dyDescent="0.25">
      <c r="A13" s="1500"/>
      <c r="B13" s="411">
        <v>4031</v>
      </c>
      <c r="C13" s="409" t="s">
        <v>45</v>
      </c>
    </row>
    <row r="14" spans="1:4" ht="15.75" x14ac:dyDescent="0.25">
      <c r="A14" s="1500"/>
      <c r="B14" s="411">
        <v>4051</v>
      </c>
      <c r="C14" s="409" t="s">
        <v>53</v>
      </c>
    </row>
    <row r="15" spans="1:4" ht="15.75" x14ac:dyDescent="0.25">
      <c r="A15" s="1500"/>
      <c r="B15" s="411">
        <v>4220</v>
      </c>
      <c r="C15" s="409" t="s">
        <v>211</v>
      </c>
    </row>
    <row r="16" spans="1:4" ht="15.75" x14ac:dyDescent="0.25">
      <c r="A16" s="1500"/>
      <c r="B16" s="411">
        <v>4221</v>
      </c>
      <c r="C16" s="409" t="s">
        <v>210</v>
      </c>
    </row>
    <row r="17" spans="1:3" ht="16.5" thickBot="1" x14ac:dyDescent="0.3">
      <c r="A17" s="1500"/>
      <c r="B17" s="159">
        <v>4401</v>
      </c>
      <c r="C17" s="414" t="s">
        <v>54</v>
      </c>
    </row>
    <row r="18" spans="1:3" ht="15.75" x14ac:dyDescent="0.25">
      <c r="A18" s="1500"/>
      <c r="B18" s="406" t="s">
        <v>6</v>
      </c>
      <c r="C18" s="419" t="s">
        <v>5</v>
      </c>
    </row>
    <row r="19" spans="1:3" ht="31.5" x14ac:dyDescent="0.25">
      <c r="A19" s="1500"/>
      <c r="B19" s="147" t="s">
        <v>563</v>
      </c>
      <c r="C19" s="99" t="s">
        <v>49</v>
      </c>
    </row>
    <row r="20" spans="1:3" ht="15.75" x14ac:dyDescent="0.25">
      <c r="A20" s="1500"/>
      <c r="B20" s="214" t="s">
        <v>7</v>
      </c>
      <c r="C20" s="420" t="s">
        <v>49</v>
      </c>
    </row>
    <row r="21" spans="1:3" ht="15.75" x14ac:dyDescent="0.25">
      <c r="A21" s="1500"/>
      <c r="B21" s="214" t="s">
        <v>8</v>
      </c>
      <c r="C21" s="420" t="s">
        <v>49</v>
      </c>
    </row>
    <row r="22" spans="1:3" ht="47.25" x14ac:dyDescent="0.25">
      <c r="A22" s="1500"/>
      <c r="B22" s="147" t="s">
        <v>564</v>
      </c>
      <c r="C22" s="99" t="s">
        <v>49</v>
      </c>
    </row>
    <row r="23" spans="1:3" ht="32.25" customHeight="1" x14ac:dyDescent="0.25">
      <c r="A23" s="1500"/>
      <c r="B23" s="411" t="s">
        <v>98</v>
      </c>
      <c r="C23" s="420" t="s">
        <v>49</v>
      </c>
    </row>
    <row r="24" spans="1:3" ht="48" thickBot="1" x14ac:dyDescent="0.3">
      <c r="A24" s="1500"/>
      <c r="B24" s="159" t="s">
        <v>105</v>
      </c>
      <c r="C24" s="99" t="s">
        <v>49</v>
      </c>
    </row>
    <row r="25" spans="1:3" ht="16.5" thickBot="1" x14ac:dyDescent="0.3">
      <c r="A25" s="1500"/>
      <c r="B25" s="93" t="s">
        <v>103</v>
      </c>
      <c r="C25" s="42" t="s">
        <v>253</v>
      </c>
    </row>
    <row r="26" spans="1:3" ht="32.25" customHeight="1" x14ac:dyDescent="0.25">
      <c r="A26" s="1511" t="s">
        <v>1</v>
      </c>
      <c r="B26" s="1545" t="s">
        <v>378</v>
      </c>
      <c r="C26" s="1532"/>
    </row>
    <row r="27" spans="1:3" ht="16.5" thickBot="1" x14ac:dyDescent="0.3">
      <c r="A27" s="1512"/>
      <c r="B27" s="416" t="s">
        <v>9</v>
      </c>
      <c r="C27" s="415" t="s">
        <v>12</v>
      </c>
    </row>
    <row r="28" spans="1:3" ht="32.25" customHeight="1" x14ac:dyDescent="0.25">
      <c r="A28" s="1512"/>
      <c r="B28" s="1531" t="s">
        <v>377</v>
      </c>
      <c r="C28" s="1532"/>
    </row>
    <row r="29" spans="1:3" ht="16.5" thickBot="1" x14ac:dyDescent="0.3">
      <c r="A29" s="1512"/>
      <c r="B29" s="416" t="s">
        <v>9</v>
      </c>
      <c r="C29" s="415" t="s">
        <v>12</v>
      </c>
    </row>
    <row r="30" spans="1:3" ht="63" x14ac:dyDescent="0.25">
      <c r="A30" s="1512"/>
      <c r="B30" s="1543" t="s">
        <v>103</v>
      </c>
      <c r="C30" s="408" t="s">
        <v>376</v>
      </c>
    </row>
    <row r="31" spans="1:3" ht="16.5" thickBot="1" x14ac:dyDescent="0.3">
      <c r="A31" s="1513"/>
      <c r="B31" s="1544"/>
      <c r="C31" s="410" t="s">
        <v>375</v>
      </c>
    </row>
    <row r="32" spans="1:3" ht="57.75" customHeight="1" x14ac:dyDescent="0.25">
      <c r="A32" s="1504" t="s">
        <v>2</v>
      </c>
      <c r="B32" s="1527" t="s">
        <v>2</v>
      </c>
      <c r="C32" s="1507"/>
    </row>
    <row r="33" spans="1:3" ht="16.5" thickBot="1" x14ac:dyDescent="0.3">
      <c r="A33" s="1537"/>
      <c r="B33" s="404" t="s">
        <v>9</v>
      </c>
      <c r="C33" s="418" t="s">
        <v>12</v>
      </c>
    </row>
    <row r="34" spans="1:3" ht="23.25" customHeight="1" x14ac:dyDescent="0.25">
      <c r="A34" s="1392" t="s">
        <v>62</v>
      </c>
      <c r="B34" s="1538" t="s">
        <v>374</v>
      </c>
      <c r="C34" s="1539"/>
    </row>
    <row r="35" spans="1:3" ht="23.25" customHeight="1" x14ac:dyDescent="0.25">
      <c r="A35" s="1393"/>
      <c r="B35" s="1540" t="s">
        <v>66</v>
      </c>
      <c r="C35" s="1498"/>
    </row>
    <row r="36" spans="1:3" ht="23.25" customHeight="1" x14ac:dyDescent="0.25">
      <c r="A36" s="1393"/>
      <c r="B36" s="1491" t="s">
        <v>373</v>
      </c>
      <c r="C36" s="1492"/>
    </row>
    <row r="37" spans="1:3" ht="23.25" customHeight="1" thickBot="1" x14ac:dyDescent="0.3">
      <c r="A37" s="1394"/>
      <c r="B37" s="1541" t="s">
        <v>372</v>
      </c>
      <c r="C37" s="154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392</v>
      </c>
      <c r="C3" s="833" t="s">
        <v>1280</v>
      </c>
      <c r="D3" s="4"/>
    </row>
    <row r="4" spans="1:4" ht="15.75" thickBot="1" x14ac:dyDescent="0.3">
      <c r="A4" s="1"/>
      <c r="B4" s="1"/>
    </row>
    <row r="5" spans="1:4" ht="16.5" thickBot="1" x14ac:dyDescent="0.3">
      <c r="A5" s="1408" t="s">
        <v>0</v>
      </c>
      <c r="B5" s="75" t="s">
        <v>3</v>
      </c>
      <c r="C5" s="69" t="s">
        <v>4</v>
      </c>
    </row>
    <row r="6" spans="1:4" s="525" customFormat="1" ht="15.75" x14ac:dyDescent="0.25">
      <c r="A6" s="1410"/>
      <c r="B6" s="499">
        <v>4000</v>
      </c>
      <c r="C6" s="1444" t="s">
        <v>383</v>
      </c>
    </row>
    <row r="7" spans="1:4" s="525" customFormat="1" ht="15.75" x14ac:dyDescent="0.25">
      <c r="A7" s="1410"/>
      <c r="B7" s="523" t="s">
        <v>382</v>
      </c>
      <c r="C7" s="1445"/>
    </row>
    <row r="8" spans="1:4" s="525" customFormat="1" ht="16.5" thickBot="1" x14ac:dyDescent="0.3">
      <c r="A8" s="1410"/>
      <c r="B8" s="532" t="s">
        <v>919</v>
      </c>
      <c r="C8" s="1446"/>
    </row>
    <row r="9" spans="1:4" ht="15.75" x14ac:dyDescent="0.25">
      <c r="A9" s="1410"/>
      <c r="B9" s="161">
        <v>4008</v>
      </c>
      <c r="C9" s="311" t="s">
        <v>381</v>
      </c>
    </row>
    <row r="10" spans="1:4" ht="15.75" x14ac:dyDescent="0.25">
      <c r="A10" s="1410"/>
      <c r="B10" s="158">
        <v>4009</v>
      </c>
      <c r="C10" s="275" t="s">
        <v>380</v>
      </c>
    </row>
    <row r="11" spans="1:4" ht="15.75" x14ac:dyDescent="0.25">
      <c r="A11" s="1410"/>
      <c r="B11" s="411">
        <v>4020</v>
      </c>
      <c r="C11" s="409" t="s">
        <v>668</v>
      </c>
    </row>
    <row r="12" spans="1:4" ht="15.75" x14ac:dyDescent="0.25">
      <c r="A12" s="1410"/>
      <c r="B12" s="158">
        <v>4030</v>
      </c>
      <c r="C12" s="275" t="s">
        <v>379</v>
      </c>
    </row>
    <row r="13" spans="1:4" ht="15.75" x14ac:dyDescent="0.25">
      <c r="A13" s="1410"/>
      <c r="B13" s="158">
        <v>4031</v>
      </c>
      <c r="C13" s="275" t="s">
        <v>45</v>
      </c>
    </row>
    <row r="14" spans="1:4" ht="15.75" x14ac:dyDescent="0.25">
      <c r="A14" s="1410"/>
      <c r="B14" s="158">
        <v>4220</v>
      </c>
      <c r="C14" s="275" t="s">
        <v>211</v>
      </c>
    </row>
    <row r="15" spans="1:4" ht="15.75" x14ac:dyDescent="0.25">
      <c r="A15" s="1410"/>
      <c r="B15" s="158">
        <v>4221</v>
      </c>
      <c r="C15" s="275" t="s">
        <v>210</v>
      </c>
    </row>
    <row r="16" spans="1:4" ht="16.5" thickBot="1" x14ac:dyDescent="0.3">
      <c r="A16" s="1410"/>
      <c r="B16" s="159">
        <v>4401</v>
      </c>
      <c r="C16" s="312" t="s">
        <v>54</v>
      </c>
    </row>
    <row r="17" spans="1:3" ht="15.75" x14ac:dyDescent="0.25">
      <c r="A17" s="1410"/>
      <c r="B17" s="292" t="s">
        <v>6</v>
      </c>
      <c r="C17" s="277" t="s">
        <v>5</v>
      </c>
    </row>
    <row r="18" spans="1:3" ht="31.5" x14ac:dyDescent="0.25">
      <c r="A18" s="1410"/>
      <c r="B18" s="229" t="s">
        <v>563</v>
      </c>
      <c r="C18" s="290" t="s">
        <v>49</v>
      </c>
    </row>
    <row r="19" spans="1:3" ht="15.75" x14ac:dyDescent="0.25">
      <c r="A19" s="1410"/>
      <c r="B19" s="293" t="s">
        <v>7</v>
      </c>
      <c r="C19" s="288" t="s">
        <v>49</v>
      </c>
    </row>
    <row r="20" spans="1:3" ht="15.75" x14ac:dyDescent="0.25">
      <c r="A20" s="1410"/>
      <c r="B20" s="293" t="s">
        <v>8</v>
      </c>
      <c r="C20" s="288" t="s">
        <v>49</v>
      </c>
    </row>
    <row r="21" spans="1:3" ht="47.25" x14ac:dyDescent="0.25">
      <c r="A21" s="1410"/>
      <c r="B21" s="229" t="s">
        <v>564</v>
      </c>
      <c r="C21" s="290" t="s">
        <v>49</v>
      </c>
    </row>
    <row r="22" spans="1:3" ht="27.75" customHeight="1" x14ac:dyDescent="0.25">
      <c r="A22" s="1410"/>
      <c r="B22" s="66" t="s">
        <v>98</v>
      </c>
      <c r="C22" s="288" t="s">
        <v>49</v>
      </c>
    </row>
    <row r="23" spans="1:3" ht="48" thickBot="1" x14ac:dyDescent="0.3">
      <c r="A23" s="1410"/>
      <c r="B23" s="162" t="s">
        <v>105</v>
      </c>
      <c r="C23" s="290" t="s">
        <v>49</v>
      </c>
    </row>
    <row r="24" spans="1:3" ht="16.5" thickBot="1" x14ac:dyDescent="0.3">
      <c r="A24" s="1410"/>
      <c r="B24" s="313" t="s">
        <v>103</v>
      </c>
      <c r="C24" s="284" t="s">
        <v>253</v>
      </c>
    </row>
    <row r="25" spans="1:3" ht="32.25" customHeight="1" x14ac:dyDescent="0.25">
      <c r="A25" s="1441" t="s">
        <v>1</v>
      </c>
      <c r="B25" s="1548" t="s">
        <v>378</v>
      </c>
      <c r="C25" s="1416"/>
    </row>
    <row r="26" spans="1:3" ht="16.5" thickBot="1" x14ac:dyDescent="0.3">
      <c r="A26" s="1442"/>
      <c r="B26" s="306" t="s">
        <v>9</v>
      </c>
      <c r="C26" s="287" t="s">
        <v>12</v>
      </c>
    </row>
    <row r="27" spans="1:3" ht="32.25" customHeight="1" x14ac:dyDescent="0.25">
      <c r="A27" s="1442"/>
      <c r="B27" s="1415" t="s">
        <v>377</v>
      </c>
      <c r="C27" s="1416"/>
    </row>
    <row r="28" spans="1:3" ht="16.5" thickBot="1" x14ac:dyDescent="0.3">
      <c r="A28" s="1442"/>
      <c r="B28" s="306" t="s">
        <v>9</v>
      </c>
      <c r="C28" s="287" t="s">
        <v>12</v>
      </c>
    </row>
    <row r="29" spans="1:3" ht="126" x14ac:dyDescent="0.25">
      <c r="A29" s="1442"/>
      <c r="B29" s="1546" t="s">
        <v>103</v>
      </c>
      <c r="C29" s="274" t="s">
        <v>391</v>
      </c>
    </row>
    <row r="30" spans="1:3" ht="16.5" thickBot="1" x14ac:dyDescent="0.3">
      <c r="A30" s="1449"/>
      <c r="B30" s="1547"/>
      <c r="C30" s="276" t="s">
        <v>390</v>
      </c>
    </row>
    <row r="31" spans="1:3" ht="51" customHeight="1" x14ac:dyDescent="0.25">
      <c r="A31" s="1405" t="s">
        <v>2</v>
      </c>
      <c r="B31" s="1525" t="s">
        <v>2</v>
      </c>
      <c r="C31" s="1475"/>
    </row>
    <row r="32" spans="1:3" ht="16.5" thickBot="1" x14ac:dyDescent="0.3">
      <c r="A32" s="1407"/>
      <c r="B32" s="289" t="s">
        <v>9</v>
      </c>
      <c r="C32" s="25" t="s">
        <v>12</v>
      </c>
    </row>
    <row r="33" spans="1:3" ht="15.75" x14ac:dyDescent="0.25">
      <c r="A33" s="1428" t="s">
        <v>62</v>
      </c>
      <c r="B33" s="1422" t="s">
        <v>59</v>
      </c>
      <c r="C33" s="1423"/>
    </row>
    <row r="34" spans="1:3" ht="15.75" x14ac:dyDescent="0.25">
      <c r="A34" s="1409"/>
      <c r="B34" s="1424" t="s">
        <v>61</v>
      </c>
      <c r="C34" s="1425"/>
    </row>
    <row r="35" spans="1:3" ht="15.75" x14ac:dyDescent="0.25">
      <c r="A35" s="1409"/>
      <c r="B35" s="1455" t="s">
        <v>60</v>
      </c>
      <c r="C35" s="1456"/>
    </row>
    <row r="36" spans="1:3" ht="15.75" x14ac:dyDescent="0.25">
      <c r="A36" s="1409"/>
      <c r="B36" s="1455" t="s">
        <v>389</v>
      </c>
      <c r="C36" s="1456"/>
    </row>
    <row r="37" spans="1:3" ht="15.75" x14ac:dyDescent="0.25">
      <c r="A37" s="1409"/>
      <c r="B37" s="1455" t="s">
        <v>388</v>
      </c>
      <c r="C37" s="1456"/>
    </row>
    <row r="38" spans="1:3" ht="15.75" x14ac:dyDescent="0.25">
      <c r="A38" s="1409"/>
      <c r="B38" s="1455" t="s">
        <v>358</v>
      </c>
      <c r="C38" s="1456"/>
    </row>
    <row r="39" spans="1:3" ht="15.75" x14ac:dyDescent="0.25">
      <c r="A39" s="1409"/>
      <c r="B39" s="1455" t="s">
        <v>387</v>
      </c>
      <c r="C39" s="1456"/>
    </row>
    <row r="40" spans="1:3" ht="16.5" thickBot="1" x14ac:dyDescent="0.3">
      <c r="A40" s="1429"/>
      <c r="B40" s="1529" t="s">
        <v>386</v>
      </c>
      <c r="C40" s="1530"/>
    </row>
  </sheetData>
  <customSheetViews>
    <customSheetView guid="{6227A5DA-B001-46C9-A3A1-7366CB336188}" scale="70" showPageBreaks="1" fitToPage="1" printArea="1" view="pageBreakPreview">
      <selection activeCell="C3" sqref="C3"/>
      <pageMargins left="0.70866141732283472" right="0.70866141732283472" top="0.74803149606299213" bottom="0.74803149606299213" header="0.31496062992125984" footer="0.31496062992125984"/>
      <pageSetup paperSize="9" scale="82" orientation="portrait" r:id="rId1"/>
      <headerFooter alignWithMargins="0"/>
    </customSheetView>
  </customSheetViews>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82" orientation="portrait" r:id="rId2"/>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16384" width="9.140625" style="357"/>
  </cols>
  <sheetData>
    <row r="1" spans="1:4" x14ac:dyDescent="0.25">
      <c r="A1" s="356"/>
      <c r="B1" s="356"/>
      <c r="C1" s="356"/>
      <c r="D1" s="356"/>
    </row>
    <row r="2" spans="1:4" ht="15.75" thickBot="1" x14ac:dyDescent="0.3">
      <c r="A2" s="356"/>
      <c r="B2" s="356"/>
      <c r="C2" s="356"/>
      <c r="D2" s="356"/>
    </row>
    <row r="3" spans="1:4" ht="58.5" customHeight="1" thickBot="1" x14ac:dyDescent="0.3">
      <c r="B3" s="358" t="s">
        <v>395</v>
      </c>
      <c r="C3" s="256" t="s">
        <v>690</v>
      </c>
      <c r="D3" s="4"/>
    </row>
    <row r="4" spans="1:4" ht="15.75" thickBot="1" x14ac:dyDescent="0.3">
      <c r="A4" s="356"/>
      <c r="B4" s="356"/>
    </row>
    <row r="5" spans="1:4" ht="16.5" thickBot="1" x14ac:dyDescent="0.3">
      <c r="A5" s="1499" t="s">
        <v>0</v>
      </c>
      <c r="B5" s="172" t="s">
        <v>3</v>
      </c>
      <c r="C5" s="171" t="s">
        <v>4</v>
      </c>
    </row>
    <row r="6" spans="1:4" ht="15.75" x14ac:dyDescent="0.25">
      <c r="A6" s="1500"/>
      <c r="B6" s="499">
        <v>1000</v>
      </c>
      <c r="C6" s="482" t="s">
        <v>460</v>
      </c>
    </row>
    <row r="7" spans="1:4" ht="15.75" x14ac:dyDescent="0.25">
      <c r="A7" s="1500"/>
      <c r="B7" s="485">
        <v>1008</v>
      </c>
      <c r="C7" s="483" t="s">
        <v>458</v>
      </c>
    </row>
    <row r="8" spans="1:4" ht="15.75" x14ac:dyDescent="0.25">
      <c r="A8" s="1500"/>
      <c r="B8" s="485">
        <v>1009</v>
      </c>
      <c r="C8" s="483" t="s">
        <v>459</v>
      </c>
    </row>
    <row r="9" spans="1:4" ht="15.75" x14ac:dyDescent="0.25">
      <c r="A9" s="1500"/>
      <c r="B9" s="485">
        <v>1030</v>
      </c>
      <c r="C9" s="483" t="s">
        <v>363</v>
      </c>
    </row>
    <row r="10" spans="1:4" ht="15.75" x14ac:dyDescent="0.25">
      <c r="A10" s="1500"/>
      <c r="B10" s="485">
        <v>1031</v>
      </c>
      <c r="C10" s="483" t="s">
        <v>46</v>
      </c>
    </row>
    <row r="11" spans="1:4" ht="15.75" x14ac:dyDescent="0.25">
      <c r="A11" s="1500"/>
      <c r="B11" s="485">
        <v>1070</v>
      </c>
      <c r="C11" s="483" t="s">
        <v>92</v>
      </c>
    </row>
    <row r="12" spans="1:4" ht="15.75" x14ac:dyDescent="0.25">
      <c r="A12" s="1500"/>
      <c r="B12" s="485">
        <v>1071</v>
      </c>
      <c r="C12" s="483" t="s">
        <v>255</v>
      </c>
    </row>
    <row r="13" spans="1:4" ht="15.75" x14ac:dyDescent="0.25">
      <c r="A13" s="1500"/>
      <c r="B13" s="485">
        <v>1249</v>
      </c>
      <c r="C13" s="483" t="s">
        <v>144</v>
      </c>
    </row>
    <row r="14" spans="1:4" ht="15.75" x14ac:dyDescent="0.25">
      <c r="A14" s="1500"/>
      <c r="B14" s="485">
        <v>1220</v>
      </c>
      <c r="C14" s="483" t="s">
        <v>213</v>
      </c>
    </row>
    <row r="15" spans="1:4" ht="15.75" x14ac:dyDescent="0.25">
      <c r="A15" s="1500"/>
      <c r="B15" s="485">
        <v>1221</v>
      </c>
      <c r="C15" s="483" t="s">
        <v>212</v>
      </c>
    </row>
    <row r="16" spans="1:4" ht="16.5" thickBot="1" x14ac:dyDescent="0.3">
      <c r="A16" s="1500"/>
      <c r="B16" s="487">
        <v>1401</v>
      </c>
      <c r="C16" s="484" t="s">
        <v>155</v>
      </c>
    </row>
    <row r="17" spans="1:3" ht="15.75" x14ac:dyDescent="0.25">
      <c r="A17" s="1500"/>
      <c r="B17" s="499">
        <v>4000</v>
      </c>
      <c r="C17" s="1514" t="s">
        <v>383</v>
      </c>
    </row>
    <row r="18" spans="1:3" ht="15.75" x14ac:dyDescent="0.25">
      <c r="A18" s="1500"/>
      <c r="B18" s="485" t="s">
        <v>382</v>
      </c>
      <c r="C18" s="1515"/>
    </row>
    <row r="19" spans="1:3" ht="16.5" thickBot="1" x14ac:dyDescent="0.3">
      <c r="A19" s="1500"/>
      <c r="B19" s="487" t="s">
        <v>581</v>
      </c>
      <c r="C19" s="1516"/>
    </row>
    <row r="20" spans="1:3" ht="15.75" x14ac:dyDescent="0.25">
      <c r="A20" s="1500"/>
      <c r="B20" s="161">
        <v>4008</v>
      </c>
      <c r="C20" s="494" t="s">
        <v>381</v>
      </c>
    </row>
    <row r="21" spans="1:3" ht="15.75" x14ac:dyDescent="0.25">
      <c r="A21" s="1500"/>
      <c r="B21" s="485">
        <v>4009</v>
      </c>
      <c r="C21" s="483" t="s">
        <v>380</v>
      </c>
    </row>
    <row r="22" spans="1:3" ht="15.75" x14ac:dyDescent="0.25">
      <c r="A22" s="1500"/>
      <c r="B22" s="485">
        <v>4020</v>
      </c>
      <c r="C22" s="483" t="s">
        <v>668</v>
      </c>
    </row>
    <row r="23" spans="1:3" ht="15.75" x14ac:dyDescent="0.25">
      <c r="A23" s="1500"/>
      <c r="B23" s="485">
        <v>4030</v>
      </c>
      <c r="C23" s="483" t="s">
        <v>379</v>
      </c>
    </row>
    <row r="24" spans="1:3" ht="15.75" x14ac:dyDescent="0.25">
      <c r="A24" s="1500"/>
      <c r="B24" s="485">
        <v>4031</v>
      </c>
      <c r="C24" s="483" t="s">
        <v>45</v>
      </c>
    </row>
    <row r="25" spans="1:3" ht="15.75" x14ac:dyDescent="0.25">
      <c r="A25" s="1500"/>
      <c r="B25" s="485">
        <v>4070</v>
      </c>
      <c r="C25" s="483" t="s">
        <v>94</v>
      </c>
    </row>
    <row r="26" spans="1:3" ht="15.75" x14ac:dyDescent="0.25">
      <c r="A26" s="1500"/>
      <c r="B26" s="485">
        <v>4071</v>
      </c>
      <c r="C26" s="483" t="s">
        <v>142</v>
      </c>
    </row>
    <row r="27" spans="1:3" ht="15.75" x14ac:dyDescent="0.25">
      <c r="A27" s="1500"/>
      <c r="B27" s="485">
        <v>4220</v>
      </c>
      <c r="C27" s="483" t="s">
        <v>211</v>
      </c>
    </row>
    <row r="28" spans="1:3" ht="15.75" x14ac:dyDescent="0.25">
      <c r="A28" s="1500"/>
      <c r="B28" s="485">
        <v>4221</v>
      </c>
      <c r="C28" s="483" t="s">
        <v>210</v>
      </c>
    </row>
    <row r="29" spans="1:3" ht="15.75" x14ac:dyDescent="0.25">
      <c r="A29" s="1500"/>
      <c r="B29" s="159">
        <v>4249</v>
      </c>
      <c r="C29" s="495" t="s">
        <v>141</v>
      </c>
    </row>
    <row r="30" spans="1:3" ht="16.5" thickBot="1" x14ac:dyDescent="0.3">
      <c r="A30" s="1500"/>
      <c r="B30" s="159">
        <v>4401</v>
      </c>
      <c r="C30" s="495" t="s">
        <v>54</v>
      </c>
    </row>
    <row r="31" spans="1:3" ht="15.75" x14ac:dyDescent="0.25">
      <c r="A31" s="1500"/>
      <c r="B31" s="490" t="s">
        <v>6</v>
      </c>
      <c r="C31" s="491" t="s">
        <v>5</v>
      </c>
    </row>
    <row r="32" spans="1:3" ht="31.5" x14ac:dyDescent="0.25">
      <c r="A32" s="1500"/>
      <c r="B32" s="147" t="s">
        <v>563</v>
      </c>
      <c r="C32" s="99" t="s">
        <v>49</v>
      </c>
    </row>
    <row r="33" spans="1:3" ht="15.75" x14ac:dyDescent="0.25">
      <c r="A33" s="1500"/>
      <c r="B33" s="498" t="s">
        <v>7</v>
      </c>
      <c r="C33" s="502" t="s">
        <v>49</v>
      </c>
    </row>
    <row r="34" spans="1:3" ht="15.75" x14ac:dyDescent="0.25">
      <c r="A34" s="1500"/>
      <c r="B34" s="498" t="s">
        <v>8</v>
      </c>
      <c r="C34" s="502" t="s">
        <v>5</v>
      </c>
    </row>
    <row r="35" spans="1:3" ht="47.25" x14ac:dyDescent="0.25">
      <c r="A35" s="1500"/>
      <c r="B35" s="147" t="s">
        <v>564</v>
      </c>
      <c r="C35" s="99" t="s">
        <v>49</v>
      </c>
    </row>
    <row r="36" spans="1:3" ht="30.75" customHeight="1" x14ac:dyDescent="0.25">
      <c r="A36" s="1500"/>
      <c r="B36" s="257" t="s">
        <v>98</v>
      </c>
      <c r="C36" s="459" t="s">
        <v>49</v>
      </c>
    </row>
    <row r="37" spans="1:3" ht="48" thickBot="1" x14ac:dyDescent="0.3">
      <c r="A37" s="1500"/>
      <c r="B37" s="163" t="s">
        <v>106</v>
      </c>
      <c r="C37" s="99" t="s">
        <v>49</v>
      </c>
    </row>
    <row r="38" spans="1:3" ht="16.5" thickBot="1" x14ac:dyDescent="0.3">
      <c r="A38" s="1500"/>
      <c r="B38" s="93" t="s">
        <v>103</v>
      </c>
      <c r="C38" s="42" t="s">
        <v>253</v>
      </c>
    </row>
    <row r="39" spans="1:3" ht="32.25" customHeight="1" x14ac:dyDescent="0.25">
      <c r="A39" s="1511" t="s">
        <v>1</v>
      </c>
      <c r="B39" s="1545" t="s">
        <v>605</v>
      </c>
      <c r="C39" s="1532"/>
    </row>
    <row r="40" spans="1:3" ht="16.5" thickBot="1" x14ac:dyDescent="0.3">
      <c r="A40" s="1512"/>
      <c r="B40" s="457" t="s">
        <v>9</v>
      </c>
      <c r="C40" s="456" t="s">
        <v>12</v>
      </c>
    </row>
    <row r="41" spans="1:3" ht="32.25" customHeight="1" x14ac:dyDescent="0.25">
      <c r="A41" s="1512"/>
      <c r="B41" s="1545" t="s">
        <v>606</v>
      </c>
      <c r="C41" s="1532"/>
    </row>
    <row r="42" spans="1:3" ht="16.5" thickBot="1" x14ac:dyDescent="0.3">
      <c r="A42" s="1512"/>
      <c r="B42" s="404" t="s">
        <v>9</v>
      </c>
      <c r="C42" s="458" t="s">
        <v>12</v>
      </c>
    </row>
    <row r="43" spans="1:3" ht="110.25" x14ac:dyDescent="0.25">
      <c r="A43" s="1512"/>
      <c r="B43" s="1549" t="s">
        <v>103</v>
      </c>
      <c r="C43" s="454" t="s">
        <v>394</v>
      </c>
    </row>
    <row r="44" spans="1:3" ht="16.5" thickBot="1" x14ac:dyDescent="0.3">
      <c r="A44" s="1513"/>
      <c r="B44" s="1550"/>
      <c r="C44" s="455" t="s">
        <v>390</v>
      </c>
    </row>
    <row r="45" spans="1:3" ht="51.75" customHeight="1" x14ac:dyDescent="0.25">
      <c r="A45" s="1504" t="s">
        <v>2</v>
      </c>
      <c r="B45" s="1527" t="s">
        <v>2</v>
      </c>
      <c r="C45" s="1507"/>
    </row>
    <row r="46" spans="1:3" ht="16.5" thickBot="1" x14ac:dyDescent="0.3">
      <c r="A46" s="1537"/>
      <c r="B46" s="404" t="s">
        <v>9</v>
      </c>
      <c r="C46" s="458" t="s">
        <v>12</v>
      </c>
    </row>
    <row r="47" spans="1:3" ht="15.75" x14ac:dyDescent="0.25">
      <c r="A47" s="1392" t="s">
        <v>62</v>
      </c>
      <c r="B47" s="1538" t="s">
        <v>59</v>
      </c>
      <c r="C47" s="1539"/>
    </row>
    <row r="48" spans="1:3" ht="15.75" x14ac:dyDescent="0.25">
      <c r="A48" s="1393"/>
      <c r="B48" s="1497" t="s">
        <v>66</v>
      </c>
      <c r="C48" s="1498"/>
    </row>
    <row r="49" spans="1:3" ht="15.75" x14ac:dyDescent="0.25">
      <c r="A49" s="1393"/>
      <c r="B49" s="1491" t="s">
        <v>61</v>
      </c>
      <c r="C49" s="1492"/>
    </row>
    <row r="50" spans="1:3" ht="15.75" x14ac:dyDescent="0.25">
      <c r="A50" s="1393"/>
      <c r="B50" s="1491" t="s">
        <v>60</v>
      </c>
      <c r="C50" s="1492"/>
    </row>
    <row r="51" spans="1:3" ht="15.75" x14ac:dyDescent="0.25">
      <c r="A51" s="1393"/>
      <c r="B51" s="1491" t="s">
        <v>389</v>
      </c>
      <c r="C51" s="1492"/>
    </row>
    <row r="52" spans="1:3" ht="15.75" x14ac:dyDescent="0.25">
      <c r="A52" s="1393"/>
      <c r="B52" s="1491" t="s">
        <v>374</v>
      </c>
      <c r="C52" s="1492"/>
    </row>
    <row r="53" spans="1:3" ht="15.75" x14ac:dyDescent="0.25">
      <c r="A53" s="1393"/>
      <c r="B53" s="1491" t="s">
        <v>358</v>
      </c>
      <c r="C53" s="1492"/>
    </row>
    <row r="54" spans="1:3" ht="16.5" thickBot="1" x14ac:dyDescent="0.3">
      <c r="A54" s="1394"/>
      <c r="B54" s="1541" t="s">
        <v>393</v>
      </c>
      <c r="C54" s="154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67" orientation="portrait" r:id="rId1"/>
      <headerFooter alignWithMargins="0"/>
    </customSheetView>
  </customSheetViews>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7" orientation="portrait"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400</v>
      </c>
      <c r="C3" s="45" t="s">
        <v>399</v>
      </c>
      <c r="D3" s="4"/>
    </row>
    <row r="4" spans="1:4" ht="15.75" thickBot="1" x14ac:dyDescent="0.3">
      <c r="A4" s="1"/>
      <c r="B4" s="1"/>
    </row>
    <row r="5" spans="1:4" ht="16.5" thickBot="1" x14ac:dyDescent="0.3">
      <c r="A5" s="1408" t="s">
        <v>0</v>
      </c>
      <c r="B5" s="75" t="s">
        <v>3</v>
      </c>
      <c r="C5" s="69" t="s">
        <v>4</v>
      </c>
    </row>
    <row r="6" spans="1:4" ht="15.75" x14ac:dyDescent="0.25">
      <c r="A6" s="1410"/>
      <c r="B6" s="329">
        <v>4000</v>
      </c>
      <c r="C6" s="1514" t="s">
        <v>383</v>
      </c>
    </row>
    <row r="7" spans="1:4" ht="15.75" x14ac:dyDescent="0.25">
      <c r="A7" s="1410"/>
      <c r="B7" s="158" t="s">
        <v>398</v>
      </c>
      <c r="C7" s="1515"/>
    </row>
    <row r="8" spans="1:4" ht="16.5" thickBot="1" x14ac:dyDescent="0.3">
      <c r="A8" s="1410"/>
      <c r="B8" s="330" t="s">
        <v>581</v>
      </c>
      <c r="C8" s="1516"/>
    </row>
    <row r="9" spans="1:4" ht="15.75" x14ac:dyDescent="0.25">
      <c r="A9" s="1410"/>
      <c r="B9" s="161">
        <v>4008</v>
      </c>
      <c r="C9" s="311" t="s">
        <v>381</v>
      </c>
    </row>
    <row r="10" spans="1:4" ht="15.75" x14ac:dyDescent="0.25">
      <c r="A10" s="1410"/>
      <c r="B10" s="158">
        <v>4009</v>
      </c>
      <c r="C10" s="275" t="s">
        <v>380</v>
      </c>
    </row>
    <row r="11" spans="1:4" ht="15.75" x14ac:dyDescent="0.25">
      <c r="A11" s="1410"/>
      <c r="B11" s="411">
        <v>4020</v>
      </c>
      <c r="C11" s="409" t="s">
        <v>668</v>
      </c>
    </row>
    <row r="12" spans="1:4" ht="15.75" x14ac:dyDescent="0.25">
      <c r="A12" s="1410"/>
      <c r="B12" s="158">
        <v>4030</v>
      </c>
      <c r="C12" s="275" t="s">
        <v>379</v>
      </c>
    </row>
    <row r="13" spans="1:4" ht="15.75" x14ac:dyDescent="0.25">
      <c r="A13" s="1410"/>
      <c r="B13" s="158">
        <v>4031</v>
      </c>
      <c r="C13" s="275" t="s">
        <v>45</v>
      </c>
    </row>
    <row r="14" spans="1:4" ht="15.75" x14ac:dyDescent="0.25">
      <c r="A14" s="1410"/>
      <c r="B14" s="158">
        <v>4220</v>
      </c>
      <c r="C14" s="275" t="s">
        <v>211</v>
      </c>
    </row>
    <row r="15" spans="1:4" ht="15.75" x14ac:dyDescent="0.25">
      <c r="A15" s="1410"/>
      <c r="B15" s="158">
        <v>4221</v>
      </c>
      <c r="C15" s="275" t="s">
        <v>210</v>
      </c>
    </row>
    <row r="16" spans="1:4" ht="16.5" thickBot="1" x14ac:dyDescent="0.3">
      <c r="A16" s="1410"/>
      <c r="B16" s="159">
        <v>4401</v>
      </c>
      <c r="C16" s="312" t="s">
        <v>54</v>
      </c>
    </row>
    <row r="17" spans="1:3" ht="15.75" x14ac:dyDescent="0.25">
      <c r="A17" s="1410"/>
      <c r="B17" s="292" t="s">
        <v>6</v>
      </c>
      <c r="C17" s="277" t="s">
        <v>5</v>
      </c>
    </row>
    <row r="18" spans="1:3" ht="31.5" x14ac:dyDescent="0.25">
      <c r="A18" s="1410"/>
      <c r="B18" s="229" t="s">
        <v>563</v>
      </c>
      <c r="C18" s="290" t="s">
        <v>49</v>
      </c>
    </row>
    <row r="19" spans="1:3" ht="15.75" x14ac:dyDescent="0.25">
      <c r="A19" s="1410"/>
      <c r="B19" s="293" t="s">
        <v>7</v>
      </c>
      <c r="C19" s="288" t="s">
        <v>49</v>
      </c>
    </row>
    <row r="20" spans="1:3" ht="15.75" x14ac:dyDescent="0.25">
      <c r="A20" s="1410"/>
      <c r="B20" s="293" t="s">
        <v>8</v>
      </c>
      <c r="C20" s="288" t="s">
        <v>49</v>
      </c>
    </row>
    <row r="21" spans="1:3" ht="47.25" x14ac:dyDescent="0.25">
      <c r="A21" s="1410"/>
      <c r="B21" s="229" t="s">
        <v>564</v>
      </c>
      <c r="C21" s="290" t="s">
        <v>49</v>
      </c>
    </row>
    <row r="22" spans="1:3" ht="30" customHeight="1" x14ac:dyDescent="0.25">
      <c r="A22" s="1410"/>
      <c r="B22" s="66" t="s">
        <v>98</v>
      </c>
      <c r="C22" s="288" t="s">
        <v>49</v>
      </c>
    </row>
    <row r="23" spans="1:3" ht="48" thickBot="1" x14ac:dyDescent="0.3">
      <c r="A23" s="1410"/>
      <c r="B23" s="162" t="s">
        <v>106</v>
      </c>
      <c r="C23" s="290" t="s">
        <v>49</v>
      </c>
    </row>
    <row r="24" spans="1:3" ht="16.5" thickBot="1" x14ac:dyDescent="0.3">
      <c r="A24" s="1410"/>
      <c r="B24" s="9" t="s">
        <v>103</v>
      </c>
      <c r="C24" s="22" t="s">
        <v>253</v>
      </c>
    </row>
    <row r="25" spans="1:3" ht="32.25" customHeight="1" x14ac:dyDescent="0.25">
      <c r="A25" s="1441" t="s">
        <v>1</v>
      </c>
      <c r="B25" s="1548" t="s">
        <v>378</v>
      </c>
      <c r="C25" s="1416"/>
    </row>
    <row r="26" spans="1:3" ht="16.5" thickBot="1" x14ac:dyDescent="0.3">
      <c r="A26" s="1442"/>
      <c r="B26" s="306" t="s">
        <v>9</v>
      </c>
      <c r="C26" s="287" t="s">
        <v>12</v>
      </c>
    </row>
    <row r="27" spans="1:3" ht="32.25" customHeight="1" x14ac:dyDescent="0.25">
      <c r="A27" s="1442"/>
      <c r="B27" s="1548" t="s">
        <v>377</v>
      </c>
      <c r="C27" s="1416"/>
    </row>
    <row r="28" spans="1:3" ht="16.5" thickBot="1" x14ac:dyDescent="0.3">
      <c r="A28" s="1442"/>
      <c r="B28" s="289" t="s">
        <v>9</v>
      </c>
      <c r="C28" s="25" t="s">
        <v>12</v>
      </c>
    </row>
    <row r="29" spans="1:3" ht="110.25" x14ac:dyDescent="0.25">
      <c r="A29" s="1442"/>
      <c r="B29" s="1464" t="s">
        <v>103</v>
      </c>
      <c r="C29" s="271" t="s">
        <v>397</v>
      </c>
    </row>
    <row r="30" spans="1:3" ht="16.5" thickBot="1" x14ac:dyDescent="0.3">
      <c r="A30" s="1449"/>
      <c r="B30" s="1551"/>
      <c r="C30" s="273" t="s">
        <v>390</v>
      </c>
    </row>
    <row r="31" spans="1:3" ht="57" customHeight="1" x14ac:dyDescent="0.25">
      <c r="A31" s="1405" t="s">
        <v>2</v>
      </c>
      <c r="B31" s="1525" t="s">
        <v>2</v>
      </c>
      <c r="C31" s="1475"/>
    </row>
    <row r="32" spans="1:3" ht="16.5" thickBot="1" x14ac:dyDescent="0.3">
      <c r="A32" s="1407"/>
      <c r="B32" s="289" t="s">
        <v>9</v>
      </c>
      <c r="C32" s="25" t="s">
        <v>12</v>
      </c>
    </row>
    <row r="33" spans="1:3" ht="15.75" x14ac:dyDescent="0.25">
      <c r="A33" s="1428" t="s">
        <v>62</v>
      </c>
      <c r="B33" s="1422" t="s">
        <v>59</v>
      </c>
      <c r="C33" s="1423"/>
    </row>
    <row r="34" spans="1:3" ht="15.75" x14ac:dyDescent="0.25">
      <c r="A34" s="1409"/>
      <c r="B34" s="1424" t="s">
        <v>66</v>
      </c>
      <c r="C34" s="1425"/>
    </row>
    <row r="35" spans="1:3" ht="15.75" x14ac:dyDescent="0.25">
      <c r="A35" s="1409"/>
      <c r="B35" s="1455" t="s">
        <v>61</v>
      </c>
      <c r="C35" s="1456"/>
    </row>
    <row r="36" spans="1:3" ht="15.75" x14ac:dyDescent="0.25">
      <c r="A36" s="1409"/>
      <c r="B36" s="1455" t="s">
        <v>60</v>
      </c>
      <c r="C36" s="1456"/>
    </row>
    <row r="37" spans="1:3" ht="15.75" x14ac:dyDescent="0.25">
      <c r="A37" s="1409"/>
      <c r="B37" s="1455" t="s">
        <v>222</v>
      </c>
      <c r="C37" s="1456"/>
    </row>
    <row r="38" spans="1:3" ht="15.75" x14ac:dyDescent="0.25">
      <c r="A38" s="1409"/>
      <c r="B38" s="1455" t="s">
        <v>389</v>
      </c>
      <c r="C38" s="1456"/>
    </row>
    <row r="39" spans="1:3" ht="15.75" x14ac:dyDescent="0.25">
      <c r="A39" s="1409"/>
      <c r="B39" s="1455" t="s">
        <v>386</v>
      </c>
      <c r="C39" s="1456"/>
    </row>
    <row r="40" spans="1:3" ht="15.75" x14ac:dyDescent="0.25">
      <c r="A40" s="1409"/>
      <c r="B40" s="1455" t="s">
        <v>387</v>
      </c>
      <c r="C40" s="1456"/>
    </row>
    <row r="41" spans="1:3" ht="15.75" x14ac:dyDescent="0.25">
      <c r="A41" s="1409"/>
      <c r="B41" s="1455" t="s">
        <v>396</v>
      </c>
      <c r="C41" s="1456"/>
    </row>
    <row r="42" spans="1:3" ht="15.75" x14ac:dyDescent="0.25">
      <c r="A42" s="1409"/>
      <c r="B42" s="1455" t="s">
        <v>388</v>
      </c>
      <c r="C42" s="1456"/>
    </row>
    <row r="43" spans="1:3" ht="16.5" thickBot="1" x14ac:dyDescent="0.3">
      <c r="A43" s="1429"/>
      <c r="B43" s="1529" t="s">
        <v>358</v>
      </c>
      <c r="C43"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9" orientation="portrait" r:id="rId1"/>
      <headerFooter alignWithMargins="0"/>
    </customSheetView>
  </customSheetViews>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3"/>
      <c r="B3" s="44" t="s">
        <v>107</v>
      </c>
      <c r="C3" s="256" t="s">
        <v>1047</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09"/>
      <c r="B6" s="333">
        <v>1056</v>
      </c>
      <c r="C6" s="26" t="s">
        <v>15</v>
      </c>
    </row>
    <row r="7" spans="1:4" s="3" customFormat="1" ht="19.5" customHeight="1" x14ac:dyDescent="0.2">
      <c r="A7" s="1409"/>
      <c r="B7" s="333">
        <v>1057</v>
      </c>
      <c r="C7" s="26" t="s">
        <v>16</v>
      </c>
    </row>
    <row r="8" spans="1:4" s="3" customFormat="1" ht="19.5" customHeight="1" x14ac:dyDescent="0.2">
      <c r="A8" s="1409"/>
      <c r="B8" s="333">
        <v>1340</v>
      </c>
      <c r="C8" s="26" t="s">
        <v>17</v>
      </c>
    </row>
    <row r="9" spans="1:4" s="3" customFormat="1" ht="19.5" customHeight="1" x14ac:dyDescent="0.2">
      <c r="A9" s="1409"/>
      <c r="B9" s="333">
        <v>1341</v>
      </c>
      <c r="C9" s="26" t="s">
        <v>18</v>
      </c>
    </row>
    <row r="10" spans="1:4" s="3" customFormat="1" ht="19.5" customHeight="1" x14ac:dyDescent="0.2">
      <c r="A10" s="1409"/>
      <c r="B10" s="333">
        <v>1650</v>
      </c>
      <c r="C10" s="26" t="s">
        <v>19</v>
      </c>
    </row>
    <row r="11" spans="1:4" ht="15.75" x14ac:dyDescent="0.25">
      <c r="A11" s="1409"/>
      <c r="B11" s="301">
        <v>1651</v>
      </c>
      <c r="C11" s="272" t="s">
        <v>20</v>
      </c>
    </row>
    <row r="12" spans="1:4" ht="15.75" x14ac:dyDescent="0.25">
      <c r="A12" s="1409"/>
      <c r="B12" s="301">
        <v>4000</v>
      </c>
      <c r="C12" s="272" t="s">
        <v>21</v>
      </c>
    </row>
    <row r="13" spans="1:4" ht="15.75" x14ac:dyDescent="0.25">
      <c r="A13" s="1409"/>
      <c r="B13" s="301">
        <v>4340</v>
      </c>
      <c r="C13" s="272" t="s">
        <v>22</v>
      </c>
    </row>
    <row r="14" spans="1:4" ht="15.75" x14ac:dyDescent="0.25">
      <c r="A14" s="1409"/>
      <c r="B14" s="301">
        <v>4341</v>
      </c>
      <c r="C14" s="272" t="s">
        <v>23</v>
      </c>
    </row>
    <row r="15" spans="1:4" ht="15.75" x14ac:dyDescent="0.25">
      <c r="A15" s="1409"/>
      <c r="B15" s="301">
        <v>4348</v>
      </c>
      <c r="C15" s="272" t="s">
        <v>24</v>
      </c>
    </row>
    <row r="16" spans="1:4" ht="15.75" x14ac:dyDescent="0.25">
      <c r="A16" s="1409"/>
      <c r="B16" s="301">
        <v>4349</v>
      </c>
      <c r="C16" s="272" t="s">
        <v>25</v>
      </c>
    </row>
    <row r="17" spans="1:3" ht="15.75" x14ac:dyDescent="0.25">
      <c r="A17" s="1409"/>
      <c r="B17" s="301">
        <v>4650</v>
      </c>
      <c r="C17" s="272" t="s">
        <v>26</v>
      </c>
    </row>
    <row r="18" spans="1:3" ht="15.75" x14ac:dyDescent="0.25">
      <c r="A18" s="1409"/>
      <c r="B18" s="301">
        <v>4651</v>
      </c>
      <c r="C18" s="272" t="s">
        <v>27</v>
      </c>
    </row>
    <row r="19" spans="1:3" ht="15.75" x14ac:dyDescent="0.25">
      <c r="A19" s="1409"/>
      <c r="B19" s="301">
        <v>4654</v>
      </c>
      <c r="C19" s="272" t="s">
        <v>28</v>
      </c>
    </row>
    <row r="20" spans="1:3" ht="16.5" thickBot="1" x14ac:dyDescent="0.3">
      <c r="A20" s="1409"/>
      <c r="B20" s="28">
        <v>4655</v>
      </c>
      <c r="C20" s="29" t="s">
        <v>29</v>
      </c>
    </row>
    <row r="21" spans="1:3" ht="22.5" customHeight="1" x14ac:dyDescent="0.25">
      <c r="A21" s="1409"/>
      <c r="B21" s="322">
        <v>4670</v>
      </c>
      <c r="C21" s="1412" t="s">
        <v>30</v>
      </c>
    </row>
    <row r="22" spans="1:3" ht="15.75" x14ac:dyDescent="0.25">
      <c r="A22" s="1409"/>
      <c r="B22" s="30" t="s">
        <v>13</v>
      </c>
      <c r="C22" s="1413"/>
    </row>
    <row r="23" spans="1:3" ht="16.5" thickBot="1" x14ac:dyDescent="0.3">
      <c r="A23" s="1409"/>
      <c r="B23" s="31" t="s">
        <v>14</v>
      </c>
      <c r="C23" s="1414"/>
    </row>
    <row r="24" spans="1:3" ht="22.5" customHeight="1" x14ac:dyDescent="0.25">
      <c r="A24" s="1410"/>
      <c r="B24" s="316">
        <v>4671</v>
      </c>
      <c r="C24" s="1419" t="s">
        <v>583</v>
      </c>
    </row>
    <row r="25" spans="1:3" ht="15.75" x14ac:dyDescent="0.25">
      <c r="A25" s="1410"/>
      <c r="B25" s="247" t="s">
        <v>13</v>
      </c>
      <c r="C25" s="1420"/>
    </row>
    <row r="26" spans="1:3" ht="16.5" thickBot="1" x14ac:dyDescent="0.3">
      <c r="A26" s="1410"/>
      <c r="B26" s="248" t="s">
        <v>14</v>
      </c>
      <c r="C26" s="1421"/>
    </row>
    <row r="27" spans="1:3" ht="15.75" x14ac:dyDescent="0.25">
      <c r="A27" s="1410"/>
      <c r="B27" s="98" t="s">
        <v>6</v>
      </c>
      <c r="C27" s="327" t="s">
        <v>5</v>
      </c>
    </row>
    <row r="28" spans="1:3" ht="31.5" x14ac:dyDescent="0.25">
      <c r="A28" s="1410"/>
      <c r="B28" s="229" t="s">
        <v>563</v>
      </c>
      <c r="C28" s="290" t="s">
        <v>5</v>
      </c>
    </row>
    <row r="29" spans="1:3" ht="15.75" x14ac:dyDescent="0.25">
      <c r="A29" s="1410"/>
      <c r="B29" s="281" t="s">
        <v>7</v>
      </c>
      <c r="C29" s="288" t="s">
        <v>5</v>
      </c>
    </row>
    <row r="30" spans="1:3" ht="15.75" x14ac:dyDescent="0.25">
      <c r="A30" s="1410"/>
      <c r="B30" s="324" t="s">
        <v>8</v>
      </c>
      <c r="C30" s="290" t="s">
        <v>5</v>
      </c>
    </row>
    <row r="31" spans="1:3" ht="47.25" x14ac:dyDescent="0.25">
      <c r="A31" s="1410"/>
      <c r="B31" s="229" t="s">
        <v>564</v>
      </c>
      <c r="C31" s="290" t="s">
        <v>5</v>
      </c>
    </row>
    <row r="32" spans="1:3" ht="31.5" x14ac:dyDescent="0.25">
      <c r="A32" s="1410"/>
      <c r="B32" s="229" t="s">
        <v>98</v>
      </c>
      <c r="C32" s="290" t="s">
        <v>49</v>
      </c>
    </row>
    <row r="33" spans="1:3" ht="64.5" customHeight="1" thickBot="1" x14ac:dyDescent="0.3">
      <c r="A33" s="1410"/>
      <c r="B33" s="229" t="s">
        <v>105</v>
      </c>
      <c r="C33" s="290" t="s">
        <v>49</v>
      </c>
    </row>
    <row r="34" spans="1:3" ht="16.5" thickBot="1" x14ac:dyDescent="0.3">
      <c r="A34" s="1411"/>
      <c r="B34" s="9" t="s">
        <v>103</v>
      </c>
      <c r="C34" s="22" t="s">
        <v>11</v>
      </c>
    </row>
    <row r="35" spans="1:3" ht="54" customHeight="1" x14ac:dyDescent="0.25">
      <c r="A35" s="1405" t="s">
        <v>1</v>
      </c>
      <c r="B35" s="1415" t="s">
        <v>101</v>
      </c>
      <c r="C35" s="1416"/>
    </row>
    <row r="36" spans="1:3" ht="16.5" thickBot="1" x14ac:dyDescent="0.3">
      <c r="A36" s="1406"/>
      <c r="B36" s="306" t="s">
        <v>9</v>
      </c>
      <c r="C36" s="287" t="s">
        <v>12</v>
      </c>
    </row>
    <row r="37" spans="1:3" ht="54.75" customHeight="1" x14ac:dyDescent="0.25">
      <c r="A37" s="1405" t="s">
        <v>2</v>
      </c>
      <c r="B37" s="1417" t="s">
        <v>10</v>
      </c>
      <c r="C37" s="1418"/>
    </row>
    <row r="38" spans="1:3" ht="17.25" customHeight="1" thickBot="1" x14ac:dyDescent="0.3">
      <c r="A38" s="1407"/>
      <c r="B38" s="289" t="s">
        <v>9</v>
      </c>
      <c r="C38" s="25" t="s">
        <v>12</v>
      </c>
    </row>
    <row r="39" spans="1:3" ht="15.75" customHeight="1" x14ac:dyDescent="0.25">
      <c r="A39" s="1428" t="s">
        <v>62</v>
      </c>
      <c r="B39" s="1422" t="s">
        <v>59</v>
      </c>
      <c r="C39" s="1423"/>
    </row>
    <row r="40" spans="1:3" ht="15.75" x14ac:dyDescent="0.25">
      <c r="A40" s="1409"/>
      <c r="B40" s="1424" t="s">
        <v>61</v>
      </c>
      <c r="C40" s="1425"/>
    </row>
    <row r="41" spans="1:3" ht="15.75" x14ac:dyDescent="0.25">
      <c r="A41" s="1409"/>
      <c r="B41" s="1424" t="s">
        <v>60</v>
      </c>
      <c r="C41" s="1425"/>
    </row>
    <row r="42" spans="1:3" ht="35.25" customHeight="1" thickBot="1" x14ac:dyDescent="0.3">
      <c r="A42" s="1429"/>
      <c r="B42" s="1426" t="s">
        <v>274</v>
      </c>
      <c r="C42" s="142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1" orientation="portrait" r:id="rId1"/>
      <headerFooter alignWithMargins="0"/>
    </customSheetView>
  </customSheetViews>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404</v>
      </c>
      <c r="C3" s="45" t="s">
        <v>403</v>
      </c>
      <c r="D3" s="4"/>
    </row>
    <row r="4" spans="1:4" ht="15.75" thickBot="1" x14ac:dyDescent="0.3">
      <c r="A4" s="1"/>
      <c r="B4" s="1"/>
    </row>
    <row r="5" spans="1:4" ht="16.5" thickBot="1" x14ac:dyDescent="0.3">
      <c r="A5" s="1408" t="s">
        <v>0</v>
      </c>
      <c r="B5" s="75" t="s">
        <v>3</v>
      </c>
      <c r="C5" s="69" t="s">
        <v>4</v>
      </c>
    </row>
    <row r="6" spans="1:4" ht="15.75" x14ac:dyDescent="0.25">
      <c r="A6" s="1410"/>
      <c r="B6" s="329">
        <v>4000</v>
      </c>
      <c r="C6" s="1514" t="s">
        <v>383</v>
      </c>
    </row>
    <row r="7" spans="1:4" ht="15.75" x14ac:dyDescent="0.25">
      <c r="A7" s="1410"/>
      <c r="B7" s="158" t="s">
        <v>382</v>
      </c>
      <c r="C7" s="1515"/>
    </row>
    <row r="8" spans="1:4" ht="16.5" thickBot="1" x14ac:dyDescent="0.3">
      <c r="A8" s="1410"/>
      <c r="B8" s="330" t="s">
        <v>581</v>
      </c>
      <c r="C8" s="1516"/>
    </row>
    <row r="9" spans="1:4" ht="15.75" x14ac:dyDescent="0.25">
      <c r="A9" s="1410"/>
      <c r="B9" s="161">
        <v>4008</v>
      </c>
      <c r="C9" s="311" t="s">
        <v>381</v>
      </c>
    </row>
    <row r="10" spans="1:4" ht="15.75" x14ac:dyDescent="0.25">
      <c r="A10" s="1410"/>
      <c r="B10" s="158">
        <v>4009</v>
      </c>
      <c r="C10" s="275" t="s">
        <v>380</v>
      </c>
    </row>
    <row r="11" spans="1:4" ht="15.75" x14ac:dyDescent="0.25">
      <c r="A11" s="1410"/>
      <c r="B11" s="411">
        <v>4020</v>
      </c>
      <c r="C11" s="409" t="s">
        <v>668</v>
      </c>
    </row>
    <row r="12" spans="1:4" ht="15.75" x14ac:dyDescent="0.25">
      <c r="A12" s="1410"/>
      <c r="B12" s="158">
        <v>4030</v>
      </c>
      <c r="C12" s="275" t="s">
        <v>379</v>
      </c>
    </row>
    <row r="13" spans="1:4" ht="15.75" x14ac:dyDescent="0.25">
      <c r="A13" s="1410"/>
      <c r="B13" s="158">
        <v>4031</v>
      </c>
      <c r="C13" s="275" t="s">
        <v>45</v>
      </c>
    </row>
    <row r="14" spans="1:4" ht="15.75" x14ac:dyDescent="0.25">
      <c r="A14" s="1410"/>
      <c r="B14" s="158">
        <v>4220</v>
      </c>
      <c r="C14" s="275" t="s">
        <v>211</v>
      </c>
    </row>
    <row r="15" spans="1:4" ht="15.75" x14ac:dyDescent="0.25">
      <c r="A15" s="1410"/>
      <c r="B15" s="158">
        <v>4221</v>
      </c>
      <c r="C15" s="275" t="s">
        <v>210</v>
      </c>
    </row>
    <row r="16" spans="1:4" s="525" customFormat="1" ht="15.75" x14ac:dyDescent="0.25">
      <c r="A16" s="1410"/>
      <c r="B16" s="697">
        <v>4249</v>
      </c>
      <c r="C16" s="693" t="s">
        <v>141</v>
      </c>
    </row>
    <row r="17" spans="1:3" ht="16.5" thickBot="1" x14ac:dyDescent="0.3">
      <c r="A17" s="1410"/>
      <c r="B17" s="159">
        <v>4401</v>
      </c>
      <c r="C17" s="312" t="s">
        <v>54</v>
      </c>
    </row>
    <row r="18" spans="1:3" ht="15.75" x14ac:dyDescent="0.25">
      <c r="A18" s="1410"/>
      <c r="B18" s="292" t="s">
        <v>6</v>
      </c>
      <c r="C18" s="277" t="s">
        <v>5</v>
      </c>
    </row>
    <row r="19" spans="1:3" ht="31.5" x14ac:dyDescent="0.25">
      <c r="A19" s="1410"/>
      <c r="B19" s="229" t="s">
        <v>563</v>
      </c>
      <c r="C19" s="290" t="s">
        <v>49</v>
      </c>
    </row>
    <row r="20" spans="1:3" ht="15.75" x14ac:dyDescent="0.25">
      <c r="A20" s="1410"/>
      <c r="B20" s="293" t="s">
        <v>7</v>
      </c>
      <c r="C20" s="288" t="s">
        <v>49</v>
      </c>
    </row>
    <row r="21" spans="1:3" ht="15.75" x14ac:dyDescent="0.25">
      <c r="A21" s="1410"/>
      <c r="B21" s="293" t="s">
        <v>8</v>
      </c>
      <c r="C21" s="288" t="s">
        <v>49</v>
      </c>
    </row>
    <row r="22" spans="1:3" ht="47.25" x14ac:dyDescent="0.25">
      <c r="A22" s="1410"/>
      <c r="B22" s="229" t="s">
        <v>564</v>
      </c>
      <c r="C22" s="290" t="s">
        <v>49</v>
      </c>
    </row>
    <row r="23" spans="1:3" ht="32.25" customHeight="1" x14ac:dyDescent="0.25">
      <c r="A23" s="1410"/>
      <c r="B23" s="66" t="s">
        <v>98</v>
      </c>
      <c r="C23" s="288" t="s">
        <v>49</v>
      </c>
    </row>
    <row r="24" spans="1:3" ht="48" thickBot="1" x14ac:dyDescent="0.3">
      <c r="A24" s="1410"/>
      <c r="B24" s="162" t="s">
        <v>105</v>
      </c>
      <c r="C24" s="290" t="s">
        <v>49</v>
      </c>
    </row>
    <row r="25" spans="1:3" ht="16.5" thickBot="1" x14ac:dyDescent="0.3">
      <c r="A25" s="1410"/>
      <c r="B25" s="270" t="s">
        <v>103</v>
      </c>
      <c r="C25" s="271" t="s">
        <v>253</v>
      </c>
    </row>
    <row r="26" spans="1:3" ht="32.25" customHeight="1" x14ac:dyDescent="0.25">
      <c r="A26" s="1441" t="s">
        <v>1</v>
      </c>
      <c r="B26" s="1548" t="s">
        <v>378</v>
      </c>
      <c r="C26" s="1416"/>
    </row>
    <row r="27" spans="1:3" ht="16.5" thickBot="1" x14ac:dyDescent="0.3">
      <c r="A27" s="1442"/>
      <c r="B27" s="306" t="s">
        <v>9</v>
      </c>
      <c r="C27" s="287" t="s">
        <v>12</v>
      </c>
    </row>
    <row r="28" spans="1:3" ht="32.25" customHeight="1" x14ac:dyDescent="0.25">
      <c r="A28" s="1442"/>
      <c r="B28" s="1548" t="s">
        <v>377</v>
      </c>
      <c r="C28" s="1416"/>
    </row>
    <row r="29" spans="1:3" ht="16.5" thickBot="1" x14ac:dyDescent="0.3">
      <c r="A29" s="1442"/>
      <c r="B29" s="289" t="s">
        <v>9</v>
      </c>
      <c r="C29" s="25" t="s">
        <v>12</v>
      </c>
    </row>
    <row r="30" spans="1:3" ht="94.5" x14ac:dyDescent="0.25">
      <c r="A30" s="1442"/>
      <c r="B30" s="1546" t="s">
        <v>103</v>
      </c>
      <c r="C30" s="271" t="s">
        <v>402</v>
      </c>
    </row>
    <row r="31" spans="1:3" ht="16.5" thickBot="1" x14ac:dyDescent="0.3">
      <c r="A31" s="1449"/>
      <c r="B31" s="1547"/>
      <c r="C31" s="273" t="s">
        <v>401</v>
      </c>
    </row>
    <row r="32" spans="1:3" ht="61.5" customHeight="1" x14ac:dyDescent="0.25">
      <c r="A32" s="1405" t="s">
        <v>2</v>
      </c>
      <c r="B32" s="1525" t="s">
        <v>2</v>
      </c>
      <c r="C32" s="1475"/>
    </row>
    <row r="33" spans="1:3" ht="16.5" thickBot="1" x14ac:dyDescent="0.3">
      <c r="A33" s="1407"/>
      <c r="B33" s="289" t="s">
        <v>9</v>
      </c>
      <c r="C33" s="25" t="s">
        <v>12</v>
      </c>
    </row>
    <row r="34" spans="1:3" ht="15.75" x14ac:dyDescent="0.25">
      <c r="A34" s="1428" t="s">
        <v>62</v>
      </c>
      <c r="B34" s="1422" t="s">
        <v>59</v>
      </c>
      <c r="C34" s="1423"/>
    </row>
    <row r="35" spans="1:3" ht="15.75" x14ac:dyDescent="0.25">
      <c r="A35" s="1409"/>
      <c r="B35" s="1424" t="s">
        <v>66</v>
      </c>
      <c r="C35" s="1425"/>
    </row>
    <row r="36" spans="1:3" ht="15.75" x14ac:dyDescent="0.25">
      <c r="A36" s="1409"/>
      <c r="B36" s="1455" t="s">
        <v>61</v>
      </c>
      <c r="C36" s="1456"/>
    </row>
    <row r="37" spans="1:3" ht="15.75" x14ac:dyDescent="0.25">
      <c r="A37" s="1409"/>
      <c r="B37" s="1455" t="s">
        <v>60</v>
      </c>
      <c r="C37" s="1456"/>
    </row>
    <row r="38" spans="1:3" ht="15.75" x14ac:dyDescent="0.25">
      <c r="A38" s="1409"/>
      <c r="B38" s="1455" t="s">
        <v>222</v>
      </c>
      <c r="C38" s="1456"/>
    </row>
    <row r="39" spans="1:3" ht="15.75" x14ac:dyDescent="0.25">
      <c r="A39" s="1409"/>
      <c r="B39" s="1455" t="s">
        <v>389</v>
      </c>
      <c r="C39" s="1456"/>
    </row>
    <row r="40" spans="1:3" ht="15.75" x14ac:dyDescent="0.25">
      <c r="A40" s="1409"/>
      <c r="B40" s="1455" t="s">
        <v>386</v>
      </c>
      <c r="C40" s="1456"/>
    </row>
    <row r="41" spans="1:3" ht="15.75" x14ac:dyDescent="0.25">
      <c r="A41" s="1409"/>
      <c r="B41" s="1455" t="s">
        <v>387</v>
      </c>
      <c r="C41" s="1456"/>
    </row>
    <row r="42" spans="1:3" ht="15.75" x14ac:dyDescent="0.25">
      <c r="A42" s="1409"/>
      <c r="B42" s="1455" t="s">
        <v>388</v>
      </c>
      <c r="C42" s="1456"/>
    </row>
    <row r="43" spans="1:3" ht="16.5" thickBot="1" x14ac:dyDescent="0.3">
      <c r="A43" s="1429"/>
      <c r="B43" s="1529" t="s">
        <v>358</v>
      </c>
      <c r="C43" s="1530"/>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79" orientation="portrait" r:id="rId1"/>
      <headerFooter alignWithMargins="0"/>
    </customSheetView>
  </customSheetViews>
  <mergeCells count="19">
    <mergeCell ref="B30:B31"/>
    <mergeCell ref="A26:A31"/>
    <mergeCell ref="A5:A25"/>
    <mergeCell ref="C6:C8"/>
    <mergeCell ref="B26:C26"/>
    <mergeCell ref="B28:C28"/>
    <mergeCell ref="B43:C43"/>
    <mergeCell ref="A32:A33"/>
    <mergeCell ref="B32:C32"/>
    <mergeCell ref="A34:A43"/>
    <mergeCell ref="B34:C34"/>
    <mergeCell ref="B35:C35"/>
    <mergeCell ref="B36:C36"/>
    <mergeCell ref="B37:C37"/>
    <mergeCell ref="B38:C38"/>
    <mergeCell ref="B39:C39"/>
    <mergeCell ref="B40:C40"/>
    <mergeCell ref="B41:C41"/>
    <mergeCell ref="B42:C42"/>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160</v>
      </c>
      <c r="C3" s="45" t="s">
        <v>979</v>
      </c>
      <c r="D3" s="4"/>
    </row>
    <row r="4" spans="1:4" ht="15.75" thickBot="1" x14ac:dyDescent="0.3">
      <c r="A4" s="1"/>
      <c r="B4" s="1"/>
      <c r="D4" s="1"/>
    </row>
    <row r="5" spans="1:4" s="2" customFormat="1" ht="26.25" customHeight="1" thickBot="1" x14ac:dyDescent="0.25">
      <c r="A5" s="1428" t="s">
        <v>0</v>
      </c>
      <c r="B5" s="5" t="s">
        <v>3</v>
      </c>
      <c r="C5" s="6" t="s">
        <v>4</v>
      </c>
    </row>
    <row r="6" spans="1:4" s="2" customFormat="1" ht="18" customHeight="1" x14ac:dyDescent="0.2">
      <c r="A6" s="1409"/>
      <c r="B6" s="35">
        <v>1272</v>
      </c>
      <c r="C6" s="26" t="s">
        <v>159</v>
      </c>
    </row>
    <row r="7" spans="1:4" s="2" customFormat="1" ht="18" customHeight="1" x14ac:dyDescent="0.2">
      <c r="A7" s="1409"/>
      <c r="B7" s="35">
        <v>1273</v>
      </c>
      <c r="C7" s="26" t="s">
        <v>158</v>
      </c>
    </row>
    <row r="8" spans="1:4" s="3" customFormat="1" ht="18.75" customHeight="1" x14ac:dyDescent="0.2">
      <c r="A8" s="1409"/>
      <c r="B8" s="35">
        <v>1276</v>
      </c>
      <c r="C8" s="26" t="s">
        <v>157</v>
      </c>
    </row>
    <row r="9" spans="1:4" s="3" customFormat="1" ht="18" customHeight="1" x14ac:dyDescent="0.2">
      <c r="A9" s="1409"/>
      <c r="B9" s="35">
        <v>1277</v>
      </c>
      <c r="C9" s="26" t="s">
        <v>156</v>
      </c>
    </row>
    <row r="10" spans="1:4" s="3" customFormat="1" ht="15.75" x14ac:dyDescent="0.2">
      <c r="A10" s="1409"/>
      <c r="B10" s="35">
        <v>1401</v>
      </c>
      <c r="C10" s="26" t="s">
        <v>155</v>
      </c>
    </row>
    <row r="11" spans="1:4" s="3" customFormat="1" ht="19.5" customHeight="1" x14ac:dyDescent="0.2">
      <c r="A11" s="1409"/>
      <c r="B11" s="55">
        <v>4401</v>
      </c>
      <c r="C11" s="272" t="s">
        <v>54</v>
      </c>
    </row>
    <row r="12" spans="1:4" s="3" customFormat="1" ht="19.5" customHeight="1" x14ac:dyDescent="0.2">
      <c r="A12" s="1409"/>
      <c r="B12" s="55">
        <v>4270</v>
      </c>
      <c r="C12" s="272" t="s">
        <v>154</v>
      </c>
    </row>
    <row r="13" spans="1:4" s="3" customFormat="1" ht="19.5" customHeight="1" x14ac:dyDescent="0.2">
      <c r="A13" s="1409"/>
      <c r="B13" s="55">
        <v>4271</v>
      </c>
      <c r="C13" s="272" t="s">
        <v>153</v>
      </c>
    </row>
    <row r="14" spans="1:4" s="3" customFormat="1" ht="19.5" customHeight="1" x14ac:dyDescent="0.2">
      <c r="A14" s="1409"/>
      <c r="B14" s="55">
        <v>4272</v>
      </c>
      <c r="C14" s="272" t="s">
        <v>152</v>
      </c>
    </row>
    <row r="15" spans="1:4" s="3" customFormat="1" ht="19.5" customHeight="1" thickBot="1" x14ac:dyDescent="0.25">
      <c r="A15" s="1409"/>
      <c r="B15" s="55">
        <v>4273</v>
      </c>
      <c r="C15" s="272" t="s">
        <v>151</v>
      </c>
    </row>
    <row r="16" spans="1:4" ht="15.75" x14ac:dyDescent="0.25">
      <c r="A16" s="1409"/>
      <c r="B16" s="280" t="s">
        <v>6</v>
      </c>
      <c r="C16" s="277" t="s">
        <v>5</v>
      </c>
    </row>
    <row r="17" spans="1:3" ht="31.5" x14ac:dyDescent="0.25">
      <c r="A17" s="1409"/>
      <c r="B17" s="229" t="s">
        <v>563</v>
      </c>
      <c r="C17" s="290" t="s">
        <v>49</v>
      </c>
    </row>
    <row r="18" spans="1:3" ht="15.75" x14ac:dyDescent="0.25">
      <c r="A18" s="1409"/>
      <c r="B18" s="281" t="s">
        <v>7</v>
      </c>
      <c r="C18" s="288" t="s">
        <v>5</v>
      </c>
    </row>
    <row r="19" spans="1:3" ht="17.25" customHeight="1" x14ac:dyDescent="0.25">
      <c r="A19" s="1409"/>
      <c r="B19" s="281" t="s">
        <v>8</v>
      </c>
      <c r="C19" s="288" t="s">
        <v>5</v>
      </c>
    </row>
    <row r="20" spans="1:3" ht="47.25" x14ac:dyDescent="0.25">
      <c r="A20" s="1409"/>
      <c r="B20" s="323" t="s">
        <v>564</v>
      </c>
      <c r="C20" s="226" t="s">
        <v>49</v>
      </c>
    </row>
    <row r="21" spans="1:3" ht="31.5" x14ac:dyDescent="0.25">
      <c r="A21" s="1409"/>
      <c r="B21" s="229" t="s">
        <v>98</v>
      </c>
      <c r="C21" s="290" t="s">
        <v>49</v>
      </c>
    </row>
    <row r="22" spans="1:3" ht="61.5" customHeight="1" thickBot="1" x14ac:dyDescent="0.3">
      <c r="A22" s="1409"/>
      <c r="B22" s="279" t="s">
        <v>105</v>
      </c>
      <c r="C22" s="39" t="s">
        <v>49</v>
      </c>
    </row>
    <row r="23" spans="1:3" ht="56.25" customHeight="1" thickBot="1" x14ac:dyDescent="0.3">
      <c r="A23" s="1429"/>
      <c r="B23" s="9" t="s">
        <v>103</v>
      </c>
      <c r="C23" s="42" t="s">
        <v>701</v>
      </c>
    </row>
    <row r="24" spans="1:3" ht="32.25" customHeight="1" x14ac:dyDescent="0.25">
      <c r="A24" s="1405" t="s">
        <v>1</v>
      </c>
      <c r="B24" s="1548" t="s">
        <v>150</v>
      </c>
      <c r="C24" s="1416"/>
    </row>
    <row r="25" spans="1:3" ht="16.5" thickBot="1" x14ac:dyDescent="0.3">
      <c r="A25" s="1406"/>
      <c r="B25" s="306" t="s">
        <v>9</v>
      </c>
      <c r="C25" s="381" t="s">
        <v>48</v>
      </c>
    </row>
    <row r="26" spans="1:3" ht="51.75" customHeight="1" x14ac:dyDescent="0.25">
      <c r="A26" s="1405" t="s">
        <v>2</v>
      </c>
      <c r="B26" s="1417" t="s">
        <v>2</v>
      </c>
      <c r="C26" s="1418"/>
    </row>
    <row r="27" spans="1:3" ht="17.25" customHeight="1" thickBot="1" x14ac:dyDescent="0.3">
      <c r="A27" s="1406"/>
      <c r="B27" s="306" t="s">
        <v>9</v>
      </c>
      <c r="C27" s="381" t="s">
        <v>48</v>
      </c>
    </row>
    <row r="28" spans="1:3" ht="15.75" x14ac:dyDescent="0.25">
      <c r="A28" s="1428" t="s">
        <v>62</v>
      </c>
      <c r="B28" s="1476" t="s">
        <v>61</v>
      </c>
      <c r="C28" s="1423"/>
    </row>
    <row r="29" spans="1:3" ht="15.75" x14ac:dyDescent="0.25">
      <c r="A29" s="1409"/>
      <c r="B29" s="1455" t="s">
        <v>149</v>
      </c>
      <c r="C29" s="1456"/>
    </row>
    <row r="30" spans="1:3" ht="15.75" x14ac:dyDescent="0.25">
      <c r="A30" s="1409"/>
      <c r="B30" s="1455" t="s">
        <v>148</v>
      </c>
      <c r="C30" s="1456"/>
    </row>
    <row r="31" spans="1:3" ht="15.75" x14ac:dyDescent="0.25">
      <c r="A31" s="1409"/>
      <c r="B31" s="1455" t="s">
        <v>147</v>
      </c>
      <c r="C31" s="1456"/>
    </row>
    <row r="32" spans="1:3" ht="16.5" thickBot="1" x14ac:dyDescent="0.3">
      <c r="A32" s="1429"/>
      <c r="B32" s="1478" t="s">
        <v>146</v>
      </c>
      <c r="C32"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4" t="s">
        <v>242</v>
      </c>
      <c r="C3" s="45" t="s">
        <v>241</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09"/>
      <c r="B6" s="35">
        <v>1220</v>
      </c>
      <c r="C6" s="26" t="s">
        <v>213</v>
      </c>
    </row>
    <row r="7" spans="1:4" s="3" customFormat="1" ht="19.5" customHeight="1" x14ac:dyDescent="0.2">
      <c r="A7" s="1409"/>
      <c r="B7" s="35">
        <v>1221</v>
      </c>
      <c r="C7" s="26" t="s">
        <v>212</v>
      </c>
    </row>
    <row r="8" spans="1:4" s="3" customFormat="1" ht="19.5" customHeight="1" x14ac:dyDescent="0.2">
      <c r="A8" s="1409"/>
      <c r="B8" s="35">
        <v>1300</v>
      </c>
      <c r="C8" s="26" t="s">
        <v>240</v>
      </c>
    </row>
    <row r="9" spans="1:4" s="3" customFormat="1" ht="19.5" customHeight="1" x14ac:dyDescent="0.2">
      <c r="A9" s="1409"/>
      <c r="B9" s="35">
        <v>1301</v>
      </c>
      <c r="C9" s="26" t="s">
        <v>239</v>
      </c>
    </row>
    <row r="10" spans="1:4" s="3" customFormat="1" ht="19.5" customHeight="1" x14ac:dyDescent="0.2">
      <c r="A10" s="1409"/>
      <c r="B10" s="35">
        <v>1302</v>
      </c>
      <c r="C10" s="26" t="s">
        <v>238</v>
      </c>
    </row>
    <row r="11" spans="1:4" ht="15.75" x14ac:dyDescent="0.25">
      <c r="A11" s="1409"/>
      <c r="B11" s="35">
        <v>1303</v>
      </c>
      <c r="C11" s="26" t="s">
        <v>237</v>
      </c>
    </row>
    <row r="12" spans="1:4" ht="15.75" x14ac:dyDescent="0.25">
      <c r="A12" s="1409"/>
      <c r="B12" s="35">
        <v>1306</v>
      </c>
      <c r="C12" s="26" t="s">
        <v>236</v>
      </c>
    </row>
    <row r="13" spans="1:4" ht="15.75" x14ac:dyDescent="0.25">
      <c r="A13" s="1409"/>
      <c r="B13" s="35">
        <v>1307</v>
      </c>
      <c r="C13" s="26" t="s">
        <v>235</v>
      </c>
    </row>
    <row r="14" spans="1:4" ht="15.75" x14ac:dyDescent="0.25">
      <c r="A14" s="1409"/>
      <c r="B14" s="35">
        <v>4220</v>
      </c>
      <c r="C14" s="26" t="s">
        <v>211</v>
      </c>
    </row>
    <row r="15" spans="1:4" ht="15.75" x14ac:dyDescent="0.25">
      <c r="A15" s="1409"/>
      <c r="B15" s="35">
        <v>4221</v>
      </c>
      <c r="C15" s="26" t="s">
        <v>210</v>
      </c>
    </row>
    <row r="16" spans="1:4" ht="15.75" x14ac:dyDescent="0.25">
      <c r="A16" s="1409"/>
      <c r="B16" s="35">
        <v>4300</v>
      </c>
      <c r="C16" s="26" t="s">
        <v>234</v>
      </c>
    </row>
    <row r="17" spans="1:3" ht="15.75" x14ac:dyDescent="0.25">
      <c r="A17" s="1409"/>
      <c r="B17" s="35">
        <v>4301</v>
      </c>
      <c r="C17" s="26" t="s">
        <v>233</v>
      </c>
    </row>
    <row r="18" spans="1:3" ht="15.75" x14ac:dyDescent="0.25">
      <c r="A18" s="1409"/>
      <c r="B18" s="35">
        <v>4302</v>
      </c>
      <c r="C18" s="26" t="s">
        <v>232</v>
      </c>
    </row>
    <row r="19" spans="1:3" ht="15.75" x14ac:dyDescent="0.25">
      <c r="A19" s="1409"/>
      <c r="B19" s="35">
        <v>4303</v>
      </c>
      <c r="C19" s="26" t="s">
        <v>231</v>
      </c>
    </row>
    <row r="20" spans="1:3" ht="15.75" x14ac:dyDescent="0.25">
      <c r="A20" s="1409"/>
      <c r="B20" s="35">
        <v>4306</v>
      </c>
      <c r="C20" s="26" t="s">
        <v>230</v>
      </c>
    </row>
    <row r="21" spans="1:3" ht="16.5" thickBot="1" x14ac:dyDescent="0.3">
      <c r="A21" s="1409"/>
      <c r="B21" s="35">
        <v>4307</v>
      </c>
      <c r="C21" s="26" t="s">
        <v>229</v>
      </c>
    </row>
    <row r="22" spans="1:3" ht="22.5" customHeight="1" x14ac:dyDescent="0.25">
      <c r="A22" s="1409"/>
      <c r="B22" s="322">
        <v>4670</v>
      </c>
      <c r="C22" s="1412" t="s">
        <v>228</v>
      </c>
    </row>
    <row r="23" spans="1:3" ht="15.75" x14ac:dyDescent="0.25">
      <c r="A23" s="1409"/>
      <c r="B23" s="30" t="s">
        <v>13</v>
      </c>
      <c r="C23" s="1413"/>
    </row>
    <row r="24" spans="1:3" ht="16.5" thickBot="1" x14ac:dyDescent="0.3">
      <c r="A24" s="1409"/>
      <c r="B24" s="31" t="s">
        <v>227</v>
      </c>
      <c r="C24" s="1414"/>
    </row>
    <row r="25" spans="1:3" ht="15.75" x14ac:dyDescent="0.25">
      <c r="A25" s="1410"/>
      <c r="B25" s="322">
        <v>4670</v>
      </c>
      <c r="C25" s="1412" t="s">
        <v>226</v>
      </c>
    </row>
    <row r="26" spans="1:3" ht="15.75" x14ac:dyDescent="0.25">
      <c r="A26" s="1410"/>
      <c r="B26" s="30" t="s">
        <v>13</v>
      </c>
      <c r="C26" s="1413"/>
    </row>
    <row r="27" spans="1:3" ht="16.5" thickBot="1" x14ac:dyDescent="0.3">
      <c r="A27" s="1410"/>
      <c r="B27" s="31" t="s">
        <v>225</v>
      </c>
      <c r="C27" s="1414"/>
    </row>
    <row r="28" spans="1:3" ht="15.75" x14ac:dyDescent="0.25">
      <c r="A28" s="1410"/>
      <c r="B28" s="322">
        <v>4670</v>
      </c>
      <c r="C28" s="1412" t="s">
        <v>224</v>
      </c>
    </row>
    <row r="29" spans="1:3" ht="15.75" x14ac:dyDescent="0.25">
      <c r="A29" s="1410"/>
      <c r="B29" s="30" t="s">
        <v>13</v>
      </c>
      <c r="C29" s="1413"/>
    </row>
    <row r="30" spans="1:3" ht="16.5" thickBot="1" x14ac:dyDescent="0.3">
      <c r="A30" s="1410"/>
      <c r="B30" s="108" t="s">
        <v>223</v>
      </c>
      <c r="C30" s="1414"/>
    </row>
    <row r="31" spans="1:3" ht="22.5" customHeight="1" x14ac:dyDescent="0.25">
      <c r="A31" s="1410"/>
      <c r="B31" s="316">
        <v>4671</v>
      </c>
      <c r="C31" s="1419" t="s">
        <v>587</v>
      </c>
    </row>
    <row r="32" spans="1:3" ht="15.75" x14ac:dyDescent="0.25">
      <c r="A32" s="1410"/>
      <c r="B32" s="247" t="s">
        <v>13</v>
      </c>
      <c r="C32" s="1420"/>
    </row>
    <row r="33" spans="1:3" ht="16.5" thickBot="1" x14ac:dyDescent="0.3">
      <c r="A33" s="1410"/>
      <c r="B33" s="248" t="s">
        <v>227</v>
      </c>
      <c r="C33" s="1421"/>
    </row>
    <row r="34" spans="1:3" ht="15.75" x14ac:dyDescent="0.25">
      <c r="A34" s="1410"/>
      <c r="B34" s="316">
        <v>4671</v>
      </c>
      <c r="C34" s="1419" t="s">
        <v>588</v>
      </c>
    </row>
    <row r="35" spans="1:3" ht="15.75" x14ac:dyDescent="0.25">
      <c r="A35" s="1410"/>
      <c r="B35" s="247" t="s">
        <v>13</v>
      </c>
      <c r="C35" s="1420"/>
    </row>
    <row r="36" spans="1:3" ht="16.5" thickBot="1" x14ac:dyDescent="0.3">
      <c r="A36" s="1410"/>
      <c r="B36" s="248" t="s">
        <v>225</v>
      </c>
      <c r="C36" s="1421"/>
    </row>
    <row r="37" spans="1:3" ht="15.75" x14ac:dyDescent="0.25">
      <c r="A37" s="1410"/>
      <c r="B37" s="316">
        <v>4671</v>
      </c>
      <c r="C37" s="1419" t="s">
        <v>589</v>
      </c>
    </row>
    <row r="38" spans="1:3" ht="15.75" x14ac:dyDescent="0.25">
      <c r="A38" s="1410"/>
      <c r="B38" s="247" t="s">
        <v>13</v>
      </c>
      <c r="C38" s="1420"/>
    </row>
    <row r="39" spans="1:3" ht="16.5" thickBot="1" x14ac:dyDescent="0.3">
      <c r="A39" s="1410"/>
      <c r="B39" s="252" t="s">
        <v>223</v>
      </c>
      <c r="C39" s="1421"/>
    </row>
    <row r="40" spans="1:3" ht="15.75" x14ac:dyDescent="0.25">
      <c r="A40" s="1410"/>
      <c r="B40" s="317" t="s">
        <v>6</v>
      </c>
      <c r="C40" s="314" t="s">
        <v>5</v>
      </c>
    </row>
    <row r="41" spans="1:3" ht="31.5" x14ac:dyDescent="0.25">
      <c r="A41" s="1410"/>
      <c r="B41" s="229" t="s">
        <v>563</v>
      </c>
      <c r="C41" s="290" t="s">
        <v>5</v>
      </c>
    </row>
    <row r="42" spans="1:3" ht="15.75" x14ac:dyDescent="0.25">
      <c r="A42" s="1410"/>
      <c r="B42" s="281" t="s">
        <v>7</v>
      </c>
      <c r="C42" s="288" t="s">
        <v>5</v>
      </c>
    </row>
    <row r="43" spans="1:3" ht="15.75" x14ac:dyDescent="0.25">
      <c r="A43" s="1410"/>
      <c r="B43" s="324" t="s">
        <v>8</v>
      </c>
      <c r="C43" s="288" t="s">
        <v>5</v>
      </c>
    </row>
    <row r="44" spans="1:3" ht="47.25" x14ac:dyDescent="0.25">
      <c r="A44" s="1410"/>
      <c r="B44" s="66" t="s">
        <v>564</v>
      </c>
      <c r="C44" s="226" t="s">
        <v>5</v>
      </c>
    </row>
    <row r="45" spans="1:3" ht="31.5" x14ac:dyDescent="0.25">
      <c r="A45" s="1410"/>
      <c r="B45" s="229" t="s">
        <v>98</v>
      </c>
      <c r="C45" s="290" t="s">
        <v>49</v>
      </c>
    </row>
    <row r="46" spans="1:3" ht="48" thickBot="1" x14ac:dyDescent="0.3">
      <c r="A46" s="1410"/>
      <c r="B46" s="229" t="s">
        <v>105</v>
      </c>
      <c r="C46" s="290" t="s">
        <v>49</v>
      </c>
    </row>
    <row r="47" spans="1:3" ht="16.5" thickBot="1" x14ac:dyDescent="0.3">
      <c r="A47" s="1411"/>
      <c r="B47" s="9" t="s">
        <v>103</v>
      </c>
      <c r="C47" s="22" t="s">
        <v>11</v>
      </c>
    </row>
    <row r="48" spans="1:3" ht="78" customHeight="1" x14ac:dyDescent="0.25">
      <c r="A48" s="1405" t="s">
        <v>1</v>
      </c>
      <c r="B48" s="1552" t="s">
        <v>726</v>
      </c>
      <c r="C48" s="1553"/>
    </row>
    <row r="49" spans="1:3" ht="16.5" thickBot="1" x14ac:dyDescent="0.3">
      <c r="A49" s="1406"/>
      <c r="B49" s="331" t="s">
        <v>9</v>
      </c>
      <c r="C49" s="332" t="s">
        <v>48</v>
      </c>
    </row>
    <row r="50" spans="1:3" ht="47.25" customHeight="1" x14ac:dyDescent="0.25">
      <c r="A50" s="1405" t="s">
        <v>2</v>
      </c>
      <c r="B50" s="1435" t="s">
        <v>10</v>
      </c>
      <c r="C50" s="1436"/>
    </row>
    <row r="51" spans="1:3" ht="17.25" customHeight="1" thickBot="1" x14ac:dyDescent="0.3">
      <c r="A51" s="1406"/>
      <c r="B51" s="331" t="s">
        <v>9</v>
      </c>
      <c r="C51" s="332" t="s">
        <v>48</v>
      </c>
    </row>
    <row r="52" spans="1:3" ht="15.75" x14ac:dyDescent="0.25">
      <c r="A52" s="1428" t="s">
        <v>62</v>
      </c>
      <c r="B52" s="1556" t="s">
        <v>84</v>
      </c>
      <c r="C52" s="1557"/>
    </row>
    <row r="53" spans="1:3" ht="15.75" x14ac:dyDescent="0.25">
      <c r="A53" s="1409"/>
      <c r="B53" s="1554" t="s">
        <v>222</v>
      </c>
      <c r="C53" s="1555"/>
    </row>
    <row r="54" spans="1:3" ht="15.75" x14ac:dyDescent="0.25">
      <c r="A54" s="1409"/>
      <c r="B54" s="1554" t="s">
        <v>61</v>
      </c>
      <c r="C54" s="1555"/>
    </row>
    <row r="55" spans="1:3" ht="15.75" x14ac:dyDescent="0.25">
      <c r="A55" s="1409"/>
      <c r="B55" s="1554" t="s">
        <v>59</v>
      </c>
      <c r="C55" s="1555"/>
    </row>
    <row r="56" spans="1:3" ht="22.5" customHeight="1" thickBot="1" x14ac:dyDescent="0.3">
      <c r="A56" s="1429"/>
      <c r="B56" s="1558" t="s">
        <v>75</v>
      </c>
      <c r="C56" s="1559"/>
    </row>
  </sheetData>
  <customSheetViews>
    <customSheetView guid="{6227A5DA-B001-46C9-A3A1-7366CB336188}" scale="70" showPageBreaks="1" printArea="1" view="pageBreakPreview">
      <selection activeCell="H17" sqref="H17"/>
      <rowBreaks count="1" manualBreakCount="1">
        <brk id="39" max="2" man="1"/>
      </rowBreaks>
      <pageMargins left="0.70866141732283472" right="0.70866141732283472" top="0.74803149606299213" bottom="0.74803149606299213" header="0.31496062992125984" footer="0.31496062992125984"/>
      <pageSetup paperSize="9" scale="88" fitToHeight="2" orientation="portrait" r:id="rId1"/>
      <headerFooter alignWithMargins="0"/>
    </customSheetView>
  </customSheetViews>
  <mergeCells count="17">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s>
  <pageMargins left="0.70866141732283472" right="0.70866141732283472" top="0.74803149606299213" bottom="0.74803149606299213" header="0.31496062992125984" footer="0.31496062992125984"/>
  <pageSetup paperSize="9" scale="88" fitToHeight="2" orientation="portrait" r:id="rId2"/>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4" width="7.28515625" style="834" customWidth="1"/>
    <col min="5" max="16384" width="9.140625" style="834"/>
  </cols>
  <sheetData>
    <row r="2" spans="1:5" ht="15.75" customHeight="1" thickBot="1" x14ac:dyDescent="0.3"/>
    <row r="3" spans="1:5" ht="49.5" customHeight="1" thickBot="1" x14ac:dyDescent="0.3">
      <c r="A3" s="400"/>
      <c r="B3" s="810" t="s">
        <v>303</v>
      </c>
      <c r="C3" s="833" t="s">
        <v>1133</v>
      </c>
      <c r="D3" s="922"/>
      <c r="E3" s="817"/>
    </row>
    <row r="4" spans="1:5" ht="15.75" thickBot="1" x14ac:dyDescent="0.3">
      <c r="A4" s="816"/>
      <c r="B4" s="816"/>
      <c r="C4" s="817"/>
      <c r="D4" s="816"/>
      <c r="E4" s="817"/>
    </row>
    <row r="5" spans="1:5" ht="16.5" customHeight="1" thickBot="1" x14ac:dyDescent="0.3">
      <c r="A5" s="1392" t="s">
        <v>0</v>
      </c>
      <c r="B5" s="835" t="s">
        <v>3</v>
      </c>
      <c r="C5" s="836" t="s">
        <v>4</v>
      </c>
      <c r="D5" s="665"/>
      <c r="E5" s="817"/>
    </row>
    <row r="6" spans="1:5" ht="15.75" x14ac:dyDescent="0.25">
      <c r="A6" s="1393"/>
      <c r="B6" s="959">
        <v>1220</v>
      </c>
      <c r="C6" s="937" t="s">
        <v>213</v>
      </c>
      <c r="D6" s="666"/>
      <c r="E6" s="817"/>
    </row>
    <row r="7" spans="1:5" ht="15.75" x14ac:dyDescent="0.25">
      <c r="A7" s="1393"/>
      <c r="B7" s="959">
        <v>1221</v>
      </c>
      <c r="C7" s="937" t="s">
        <v>212</v>
      </c>
      <c r="D7" s="666"/>
      <c r="E7" s="817"/>
    </row>
    <row r="8" spans="1:5" ht="15.75" x14ac:dyDescent="0.25">
      <c r="A8" s="1393"/>
      <c r="B8" s="930">
        <v>4220</v>
      </c>
      <c r="C8" s="937" t="s">
        <v>211</v>
      </c>
      <c r="D8" s="817"/>
      <c r="E8" s="817"/>
    </row>
    <row r="9" spans="1:5" ht="16.5" thickBot="1" x14ac:dyDescent="0.3">
      <c r="A9" s="1393"/>
      <c r="B9" s="930">
        <v>4221</v>
      </c>
      <c r="C9" s="937" t="s">
        <v>210</v>
      </c>
      <c r="D9" s="817"/>
      <c r="E9" s="817"/>
    </row>
    <row r="10" spans="1:5" ht="15.75" x14ac:dyDescent="0.25">
      <c r="A10" s="1393"/>
      <c r="B10" s="943">
        <v>4670</v>
      </c>
      <c r="C10" s="1514" t="s">
        <v>228</v>
      </c>
      <c r="D10" s="817"/>
      <c r="E10" s="817"/>
    </row>
    <row r="11" spans="1:5" ht="15.75" x14ac:dyDescent="0.25">
      <c r="A11" s="1393"/>
      <c r="B11" s="923" t="s">
        <v>13</v>
      </c>
      <c r="C11" s="1515"/>
      <c r="D11" s="817"/>
      <c r="E11" s="817"/>
    </row>
    <row r="12" spans="1:5" ht="16.5" thickBot="1" x14ac:dyDescent="0.3">
      <c r="A12" s="1393"/>
      <c r="B12" s="804" t="s">
        <v>227</v>
      </c>
      <c r="C12" s="1516"/>
      <c r="D12" s="817"/>
      <c r="E12" s="817"/>
    </row>
    <row r="13" spans="1:5" ht="15.75" x14ac:dyDescent="0.25">
      <c r="A13" s="1393"/>
      <c r="B13" s="943">
        <v>4670</v>
      </c>
      <c r="C13" s="1514" t="s">
        <v>224</v>
      </c>
      <c r="D13" s="817"/>
      <c r="E13" s="817"/>
    </row>
    <row r="14" spans="1:5" ht="15.75" x14ac:dyDescent="0.25">
      <c r="A14" s="1393"/>
      <c r="B14" s="923" t="s">
        <v>13</v>
      </c>
      <c r="C14" s="1515"/>
      <c r="D14" s="817"/>
      <c r="E14" s="817"/>
    </row>
    <row r="15" spans="1:5" ht="16.5" thickBot="1" x14ac:dyDescent="0.3">
      <c r="A15" s="1393"/>
      <c r="B15" s="804" t="s">
        <v>302</v>
      </c>
      <c r="C15" s="1516"/>
      <c r="D15" s="817"/>
      <c r="E15" s="817"/>
    </row>
    <row r="16" spans="1:5" ht="15.75" x14ac:dyDescent="0.25">
      <c r="A16" s="1393"/>
      <c r="B16" s="943">
        <v>4671</v>
      </c>
      <c r="C16" s="1514" t="s">
        <v>589</v>
      </c>
      <c r="D16" s="817"/>
      <c r="E16" s="817"/>
    </row>
    <row r="17" spans="1:5" ht="15.75" x14ac:dyDescent="0.25">
      <c r="A17" s="1393"/>
      <c r="B17" s="923" t="s">
        <v>13</v>
      </c>
      <c r="C17" s="1515"/>
      <c r="D17" s="817"/>
      <c r="E17" s="817"/>
    </row>
    <row r="18" spans="1:5" ht="16.5" thickBot="1" x14ac:dyDescent="0.3">
      <c r="A18" s="1393"/>
      <c r="B18" s="924" t="s">
        <v>302</v>
      </c>
      <c r="C18" s="1515"/>
      <c r="D18" s="817"/>
      <c r="E18" s="817"/>
    </row>
    <row r="19" spans="1:5" ht="15.75" x14ac:dyDescent="0.25">
      <c r="A19" s="1500"/>
      <c r="B19" s="961">
        <v>4671</v>
      </c>
      <c r="C19" s="1514" t="s">
        <v>587</v>
      </c>
      <c r="D19" s="817"/>
      <c r="E19" s="817"/>
    </row>
    <row r="20" spans="1:5" ht="15.75" x14ac:dyDescent="0.25">
      <c r="A20" s="1500"/>
      <c r="B20" s="962" t="s">
        <v>13</v>
      </c>
      <c r="C20" s="1515"/>
      <c r="D20" s="817"/>
      <c r="E20" s="817"/>
    </row>
    <row r="21" spans="1:5" ht="16.5" thickBot="1" x14ac:dyDescent="0.3">
      <c r="A21" s="1500"/>
      <c r="B21" s="829" t="s">
        <v>227</v>
      </c>
      <c r="C21" s="1516"/>
      <c r="D21" s="817"/>
      <c r="E21" s="817"/>
    </row>
    <row r="22" spans="1:5" ht="15.75" x14ac:dyDescent="0.25">
      <c r="A22" s="1393"/>
      <c r="B22" s="952" t="s">
        <v>6</v>
      </c>
      <c r="C22" s="948" t="s">
        <v>5</v>
      </c>
      <c r="D22" s="817"/>
      <c r="E22" s="817"/>
    </row>
    <row r="23" spans="1:5" ht="31.5" x14ac:dyDescent="0.25">
      <c r="A23" s="1393"/>
      <c r="B23" s="795" t="s">
        <v>563</v>
      </c>
      <c r="C23" s="827" t="s">
        <v>5</v>
      </c>
      <c r="E23" s="817"/>
    </row>
    <row r="24" spans="1:5" ht="15.75" x14ac:dyDescent="0.25">
      <c r="A24" s="1393"/>
      <c r="B24" s="933" t="s">
        <v>7</v>
      </c>
      <c r="C24" s="953" t="s">
        <v>5</v>
      </c>
      <c r="D24" s="817"/>
      <c r="E24" s="817"/>
    </row>
    <row r="25" spans="1:5" ht="15.75" x14ac:dyDescent="0.25">
      <c r="A25" s="1393"/>
      <c r="B25" s="788" t="s">
        <v>8</v>
      </c>
      <c r="C25" s="827" t="s">
        <v>5</v>
      </c>
      <c r="D25" s="817"/>
      <c r="E25" s="817"/>
    </row>
    <row r="26" spans="1:5" ht="47.25" x14ac:dyDescent="0.25">
      <c r="A26" s="1393"/>
      <c r="B26" s="951" t="s">
        <v>564</v>
      </c>
      <c r="C26" s="953" t="s">
        <v>5</v>
      </c>
      <c r="E26" s="817"/>
    </row>
    <row r="27" spans="1:5" ht="31.5" x14ac:dyDescent="0.25">
      <c r="A27" s="1393"/>
      <c r="B27" s="795" t="s">
        <v>98</v>
      </c>
      <c r="C27" s="827" t="s">
        <v>49</v>
      </c>
      <c r="D27" s="817"/>
      <c r="E27" s="817"/>
    </row>
    <row r="28" spans="1:5" ht="48" thickBot="1" x14ac:dyDescent="0.3">
      <c r="A28" s="1393"/>
      <c r="B28" s="795" t="s">
        <v>106</v>
      </c>
      <c r="C28" s="827" t="s">
        <v>49</v>
      </c>
      <c r="D28" s="817"/>
      <c r="E28" s="817"/>
    </row>
    <row r="29" spans="1:5" ht="20.25" customHeight="1" thickBot="1" x14ac:dyDescent="0.3">
      <c r="A29" s="1393"/>
      <c r="B29" s="939" t="s">
        <v>103</v>
      </c>
      <c r="C29" s="934" t="s">
        <v>11</v>
      </c>
      <c r="D29" s="817"/>
      <c r="E29" s="817"/>
    </row>
    <row r="30" spans="1:5" ht="39" customHeight="1" x14ac:dyDescent="0.25">
      <c r="A30" s="1511" t="s">
        <v>1</v>
      </c>
      <c r="B30" s="1517" t="s">
        <v>301</v>
      </c>
      <c r="C30" s="1518"/>
      <c r="D30" s="817"/>
      <c r="E30" s="817"/>
    </row>
    <row r="31" spans="1:5" ht="30.75" customHeight="1" thickBot="1" x14ac:dyDescent="0.3">
      <c r="A31" s="1512"/>
      <c r="B31" s="869" t="s">
        <v>9</v>
      </c>
      <c r="C31" s="843" t="s">
        <v>12</v>
      </c>
      <c r="D31" s="817"/>
      <c r="E31" s="817"/>
    </row>
    <row r="32" spans="1:5" ht="101.25" customHeight="1" thickBot="1" x14ac:dyDescent="0.3">
      <c r="A32" s="1564"/>
      <c r="B32" s="963" t="s">
        <v>103</v>
      </c>
      <c r="C32" s="925" t="s">
        <v>1122</v>
      </c>
      <c r="D32" s="964"/>
      <c r="E32" s="817"/>
    </row>
    <row r="33" spans="1:5" ht="50.25" customHeight="1" x14ac:dyDescent="0.25">
      <c r="A33" s="1392" t="s">
        <v>2</v>
      </c>
      <c r="B33" s="1565" t="s">
        <v>2</v>
      </c>
      <c r="C33" s="1566"/>
      <c r="D33" s="817"/>
      <c r="E33" s="817"/>
    </row>
    <row r="34" spans="1:5" ht="16.5" thickBot="1" x14ac:dyDescent="0.3">
      <c r="A34" s="1394"/>
      <c r="B34" s="965" t="s">
        <v>9</v>
      </c>
      <c r="C34" s="119" t="s">
        <v>48</v>
      </c>
      <c r="D34" s="817"/>
      <c r="E34" s="817"/>
    </row>
    <row r="35" spans="1:5" ht="32.25" thickBot="1" x14ac:dyDescent="0.3">
      <c r="A35" s="1499" t="s">
        <v>62</v>
      </c>
      <c r="B35" s="966" t="s">
        <v>1123</v>
      </c>
      <c r="C35" s="925" t="s">
        <v>319</v>
      </c>
      <c r="D35" s="817"/>
    </row>
    <row r="36" spans="1:5" ht="15.75" x14ac:dyDescent="0.25">
      <c r="A36" s="1500"/>
      <c r="B36" s="1560" t="s">
        <v>318</v>
      </c>
      <c r="C36" s="931" t="s">
        <v>320</v>
      </c>
      <c r="D36" s="817"/>
    </row>
    <row r="37" spans="1:5" ht="15.75" x14ac:dyDescent="0.25">
      <c r="A37" s="1500"/>
      <c r="B37" s="1561"/>
      <c r="C37" s="932" t="s">
        <v>321</v>
      </c>
    </row>
    <row r="38" spans="1:5" ht="15.75" x14ac:dyDescent="0.25">
      <c r="A38" s="1500"/>
      <c r="B38" s="1561"/>
      <c r="C38" s="932" t="s">
        <v>61</v>
      </c>
    </row>
    <row r="39" spans="1:5" ht="31.5" x14ac:dyDescent="0.25">
      <c r="A39" s="1500"/>
      <c r="B39" s="1561"/>
      <c r="C39" s="932" t="s">
        <v>317</v>
      </c>
    </row>
    <row r="40" spans="1:5" ht="15.75" x14ac:dyDescent="0.25">
      <c r="A40" s="1500"/>
      <c r="B40" s="1561"/>
      <c r="C40" s="932" t="s">
        <v>1125</v>
      </c>
    </row>
    <row r="41" spans="1:5" ht="15.75" x14ac:dyDescent="0.25">
      <c r="A41" s="1500"/>
      <c r="B41" s="1561"/>
      <c r="C41" s="932" t="s">
        <v>316</v>
      </c>
    </row>
    <row r="42" spans="1:5" ht="16.5" thickBot="1" x14ac:dyDescent="0.3">
      <c r="A42" s="1563"/>
      <c r="B42" s="1562"/>
      <c r="C42" s="928" t="s">
        <v>1124</v>
      </c>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9" orientation="portrait" r:id="rId1"/>
      <headerFooter alignWithMargins="0"/>
    </customSheetView>
  </customSheetViews>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4" t="s">
        <v>250</v>
      </c>
      <c r="C3" s="45" t="s">
        <v>249</v>
      </c>
      <c r="D3" s="4"/>
    </row>
    <row r="4" spans="1:4" ht="15.75" thickBot="1" x14ac:dyDescent="0.3">
      <c r="A4" s="1"/>
      <c r="B4" s="1"/>
      <c r="D4" s="1"/>
    </row>
    <row r="5" spans="1:4" s="2" customFormat="1" ht="16.5" thickBot="1" x14ac:dyDescent="0.25">
      <c r="A5" s="1408" t="s">
        <v>0</v>
      </c>
      <c r="B5" s="5" t="s">
        <v>3</v>
      </c>
      <c r="C5" s="6" t="s">
        <v>4</v>
      </c>
    </row>
    <row r="6" spans="1:4" s="3" customFormat="1" ht="15.75" x14ac:dyDescent="0.2">
      <c r="A6" s="1409"/>
      <c r="B6" s="35">
        <v>1220</v>
      </c>
      <c r="C6" s="26" t="s">
        <v>213</v>
      </c>
    </row>
    <row r="7" spans="1:4" s="3" customFormat="1" ht="15.75" x14ac:dyDescent="0.2">
      <c r="A7" s="1409"/>
      <c r="B7" s="35">
        <v>1221</v>
      </c>
      <c r="C7" s="26" t="s">
        <v>212</v>
      </c>
    </row>
    <row r="8" spans="1:4" s="3" customFormat="1" ht="15.75" x14ac:dyDescent="0.2">
      <c r="A8" s="1409"/>
      <c r="B8" s="35">
        <v>1300</v>
      </c>
      <c r="C8" s="26" t="s">
        <v>240</v>
      </c>
    </row>
    <row r="9" spans="1:4" s="3" customFormat="1" ht="15.75" x14ac:dyDescent="0.2">
      <c r="A9" s="1409"/>
      <c r="B9" s="35">
        <v>1301</v>
      </c>
      <c r="C9" s="26" t="s">
        <v>239</v>
      </c>
    </row>
    <row r="10" spans="1:4" s="3" customFormat="1" ht="15.75" x14ac:dyDescent="0.2">
      <c r="A10" s="1409"/>
      <c r="B10" s="35">
        <v>1302</v>
      </c>
      <c r="C10" s="26" t="s">
        <v>238</v>
      </c>
    </row>
    <row r="11" spans="1:4" ht="15.75" x14ac:dyDescent="0.25">
      <c r="A11" s="1409"/>
      <c r="B11" s="35">
        <v>1303</v>
      </c>
      <c r="C11" s="26" t="s">
        <v>237</v>
      </c>
    </row>
    <row r="12" spans="1:4" ht="15.75" x14ac:dyDescent="0.25">
      <c r="A12" s="1409"/>
      <c r="B12" s="35">
        <v>1306</v>
      </c>
      <c r="C12" s="26" t="s">
        <v>236</v>
      </c>
    </row>
    <row r="13" spans="1:4" ht="15.75" x14ac:dyDescent="0.25">
      <c r="A13" s="1409"/>
      <c r="B13" s="35">
        <v>1307</v>
      </c>
      <c r="C13" s="26" t="s">
        <v>235</v>
      </c>
    </row>
    <row r="14" spans="1:4" ht="15.75" x14ac:dyDescent="0.25">
      <c r="A14" s="1409"/>
      <c r="B14" s="35">
        <v>1401</v>
      </c>
      <c r="C14" s="26" t="s">
        <v>155</v>
      </c>
    </row>
    <row r="15" spans="1:4" ht="15.75" x14ac:dyDescent="0.25">
      <c r="A15" s="1409"/>
      <c r="B15" s="35">
        <v>1580</v>
      </c>
      <c r="C15" s="26" t="s">
        <v>248</v>
      </c>
    </row>
    <row r="16" spans="1:4" ht="15.75" x14ac:dyDescent="0.25">
      <c r="A16" s="1409"/>
      <c r="B16" s="35">
        <v>1581</v>
      </c>
      <c r="C16" s="26" t="s">
        <v>247</v>
      </c>
    </row>
    <row r="17" spans="1:3" ht="15.75" x14ac:dyDescent="0.25">
      <c r="A17" s="1409"/>
      <c r="B17" s="35">
        <v>4220</v>
      </c>
      <c r="C17" s="26" t="s">
        <v>211</v>
      </c>
    </row>
    <row r="18" spans="1:3" ht="15.75" x14ac:dyDescent="0.25">
      <c r="A18" s="1409"/>
      <c r="B18" s="35">
        <v>4221</v>
      </c>
      <c r="C18" s="26" t="s">
        <v>210</v>
      </c>
    </row>
    <row r="19" spans="1:3" ht="15.75" x14ac:dyDescent="0.25">
      <c r="A19" s="1409"/>
      <c r="B19" s="35">
        <v>4300</v>
      </c>
      <c r="C19" s="26" t="s">
        <v>234</v>
      </c>
    </row>
    <row r="20" spans="1:3" ht="15.75" x14ac:dyDescent="0.25">
      <c r="A20" s="1409"/>
      <c r="B20" s="35">
        <v>4301</v>
      </c>
      <c r="C20" s="26" t="s">
        <v>233</v>
      </c>
    </row>
    <row r="21" spans="1:3" ht="15.75" x14ac:dyDescent="0.25">
      <c r="A21" s="1409"/>
      <c r="B21" s="35">
        <v>4302</v>
      </c>
      <c r="C21" s="26" t="s">
        <v>232</v>
      </c>
    </row>
    <row r="22" spans="1:3" ht="15.75" x14ac:dyDescent="0.25">
      <c r="A22" s="1409"/>
      <c r="B22" s="35">
        <v>4303</v>
      </c>
      <c r="C22" s="26" t="s">
        <v>231</v>
      </c>
    </row>
    <row r="23" spans="1:3" ht="15.75" x14ac:dyDescent="0.25">
      <c r="A23" s="1409"/>
      <c r="B23" s="35">
        <v>4306</v>
      </c>
      <c r="C23" s="26" t="s">
        <v>230</v>
      </c>
    </row>
    <row r="24" spans="1:3" ht="15.75" x14ac:dyDescent="0.25">
      <c r="A24" s="1409"/>
      <c r="B24" s="35">
        <v>4307</v>
      </c>
      <c r="C24" s="26" t="s">
        <v>229</v>
      </c>
    </row>
    <row r="25" spans="1:3" ht="15.75" x14ac:dyDescent="0.25">
      <c r="A25" s="1409"/>
      <c r="B25" s="35">
        <v>4401</v>
      </c>
      <c r="C25" s="26" t="s">
        <v>54</v>
      </c>
    </row>
    <row r="26" spans="1:3" ht="15.75" x14ac:dyDescent="0.25">
      <c r="A26" s="1409"/>
      <c r="B26" s="35">
        <v>4580</v>
      </c>
      <c r="C26" s="26" t="s">
        <v>246</v>
      </c>
    </row>
    <row r="27" spans="1:3" ht="16.5" thickBot="1" x14ac:dyDescent="0.3">
      <c r="A27" s="1409"/>
      <c r="B27" s="35">
        <v>4581</v>
      </c>
      <c r="C27" s="26" t="s">
        <v>245</v>
      </c>
    </row>
    <row r="28" spans="1:3" ht="15.75" x14ac:dyDescent="0.25">
      <c r="A28" s="1409"/>
      <c r="B28" s="322">
        <v>4670</v>
      </c>
      <c r="C28" s="1412" t="s">
        <v>228</v>
      </c>
    </row>
    <row r="29" spans="1:3" ht="15.75" x14ac:dyDescent="0.25">
      <c r="A29" s="1409"/>
      <c r="B29" s="30" t="s">
        <v>13</v>
      </c>
      <c r="C29" s="1413"/>
    </row>
    <row r="30" spans="1:3" ht="16.5" thickBot="1" x14ac:dyDescent="0.3">
      <c r="A30" s="1409"/>
      <c r="B30" s="31" t="s">
        <v>227</v>
      </c>
      <c r="C30" s="1414"/>
    </row>
    <row r="31" spans="1:3" ht="15.75" x14ac:dyDescent="0.25">
      <c r="A31" s="1410"/>
      <c r="B31" s="322">
        <v>4670</v>
      </c>
      <c r="C31" s="1412" t="s">
        <v>244</v>
      </c>
    </row>
    <row r="32" spans="1:3" ht="15.75" x14ac:dyDescent="0.25">
      <c r="A32" s="1410"/>
      <c r="B32" s="30" t="s">
        <v>13</v>
      </c>
      <c r="C32" s="1413"/>
    </row>
    <row r="33" spans="1:3" ht="16.5" thickBot="1" x14ac:dyDescent="0.3">
      <c r="A33" s="1410"/>
      <c r="B33" s="31" t="s">
        <v>243</v>
      </c>
      <c r="C33" s="1414"/>
    </row>
    <row r="34" spans="1:3" ht="15.75" x14ac:dyDescent="0.25">
      <c r="A34" s="1410"/>
      <c r="B34" s="322">
        <v>4670</v>
      </c>
      <c r="C34" s="1412" t="s">
        <v>226</v>
      </c>
    </row>
    <row r="35" spans="1:3" ht="15.75" x14ac:dyDescent="0.25">
      <c r="A35" s="1410"/>
      <c r="B35" s="30" t="s">
        <v>13</v>
      </c>
      <c r="C35" s="1413"/>
    </row>
    <row r="36" spans="1:3" ht="16.5" thickBot="1" x14ac:dyDescent="0.3">
      <c r="A36" s="1410"/>
      <c r="B36" s="31" t="s">
        <v>225</v>
      </c>
      <c r="C36" s="1414"/>
    </row>
    <row r="37" spans="1:3" ht="15.75" x14ac:dyDescent="0.25">
      <c r="A37" s="1410"/>
      <c r="B37" s="316">
        <v>4670</v>
      </c>
      <c r="C37" s="1419" t="s">
        <v>224</v>
      </c>
    </row>
    <row r="38" spans="1:3" ht="15.75" x14ac:dyDescent="0.25">
      <c r="A38" s="1410"/>
      <c r="B38" s="247" t="s">
        <v>13</v>
      </c>
      <c r="C38" s="1420"/>
    </row>
    <row r="39" spans="1:3" ht="16.5" thickBot="1" x14ac:dyDescent="0.3">
      <c r="A39" s="1410"/>
      <c r="B39" s="252" t="s">
        <v>223</v>
      </c>
      <c r="C39" s="1421"/>
    </row>
    <row r="40" spans="1:3" ht="15.75" x14ac:dyDescent="0.25">
      <c r="A40" s="1410"/>
      <c r="B40" s="316">
        <v>4671</v>
      </c>
      <c r="C40" s="1419" t="s">
        <v>587</v>
      </c>
    </row>
    <row r="41" spans="1:3" ht="15.75" x14ac:dyDescent="0.25">
      <c r="A41" s="1410"/>
      <c r="B41" s="247" t="s">
        <v>13</v>
      </c>
      <c r="C41" s="1420"/>
    </row>
    <row r="42" spans="1:3" ht="16.5" thickBot="1" x14ac:dyDescent="0.3">
      <c r="A42" s="1410"/>
      <c r="B42" s="248" t="s">
        <v>227</v>
      </c>
      <c r="C42" s="1421"/>
    </row>
    <row r="43" spans="1:3" ht="15.75" x14ac:dyDescent="0.25">
      <c r="A43" s="1410"/>
      <c r="B43" s="316">
        <v>4671</v>
      </c>
      <c r="C43" s="1419" t="s">
        <v>590</v>
      </c>
    </row>
    <row r="44" spans="1:3" ht="15.75" x14ac:dyDescent="0.25">
      <c r="A44" s="1410"/>
      <c r="B44" s="247" t="s">
        <v>13</v>
      </c>
      <c r="C44" s="1420"/>
    </row>
    <row r="45" spans="1:3" ht="16.5" thickBot="1" x14ac:dyDescent="0.3">
      <c r="A45" s="1410"/>
      <c r="B45" s="248" t="s">
        <v>243</v>
      </c>
      <c r="C45" s="1421"/>
    </row>
    <row r="46" spans="1:3" ht="15.75" x14ac:dyDescent="0.25">
      <c r="A46" s="1410"/>
      <c r="B46" s="316">
        <v>4671</v>
      </c>
      <c r="C46" s="1419" t="s">
        <v>588</v>
      </c>
    </row>
    <row r="47" spans="1:3" ht="15.75" x14ac:dyDescent="0.25">
      <c r="A47" s="1410"/>
      <c r="B47" s="247" t="s">
        <v>13</v>
      </c>
      <c r="C47" s="1420"/>
    </row>
    <row r="48" spans="1:3" ht="16.5" thickBot="1" x14ac:dyDescent="0.3">
      <c r="A48" s="1410"/>
      <c r="B48" s="248" t="s">
        <v>225</v>
      </c>
      <c r="C48" s="1421"/>
    </row>
    <row r="49" spans="1:3" ht="15.75" x14ac:dyDescent="0.25">
      <c r="A49" s="1410"/>
      <c r="B49" s="316">
        <v>4671</v>
      </c>
      <c r="C49" s="1419" t="s">
        <v>589</v>
      </c>
    </row>
    <row r="50" spans="1:3" ht="15.75" x14ac:dyDescent="0.25">
      <c r="A50" s="1410"/>
      <c r="B50" s="247" t="s">
        <v>13</v>
      </c>
      <c r="C50" s="1420"/>
    </row>
    <row r="51" spans="1:3" ht="16.5" thickBot="1" x14ac:dyDescent="0.3">
      <c r="A51" s="1410"/>
      <c r="B51" s="252" t="s">
        <v>223</v>
      </c>
      <c r="C51" s="1421"/>
    </row>
    <row r="52" spans="1:3" ht="15.75" x14ac:dyDescent="0.25">
      <c r="A52" s="1410"/>
      <c r="B52" s="98" t="s">
        <v>6</v>
      </c>
      <c r="C52" s="327" t="s">
        <v>5</v>
      </c>
    </row>
    <row r="53" spans="1:3" ht="31.5" x14ac:dyDescent="0.25">
      <c r="A53" s="1410"/>
      <c r="B53" s="147" t="s">
        <v>563</v>
      </c>
      <c r="C53" s="99" t="s">
        <v>5</v>
      </c>
    </row>
    <row r="54" spans="1:3" ht="15.75" x14ac:dyDescent="0.25">
      <c r="A54" s="1410"/>
      <c r="B54" s="295" t="s">
        <v>7</v>
      </c>
      <c r="C54" s="94" t="s">
        <v>5</v>
      </c>
    </row>
    <row r="55" spans="1:3" ht="15.75" x14ac:dyDescent="0.25">
      <c r="A55" s="1410"/>
      <c r="B55" s="95" t="s">
        <v>8</v>
      </c>
      <c r="C55" s="94" t="s">
        <v>5</v>
      </c>
    </row>
    <row r="56" spans="1:3" ht="47.25" x14ac:dyDescent="0.25">
      <c r="A56" s="1410"/>
      <c r="B56" s="253" t="s">
        <v>564</v>
      </c>
      <c r="C56" s="94" t="s">
        <v>5</v>
      </c>
    </row>
    <row r="57" spans="1:3" ht="31.5" x14ac:dyDescent="0.25">
      <c r="A57" s="1410"/>
      <c r="B57" s="229" t="s">
        <v>98</v>
      </c>
      <c r="C57" s="290" t="s">
        <v>49</v>
      </c>
    </row>
    <row r="58" spans="1:3" ht="48" thickBot="1" x14ac:dyDescent="0.3">
      <c r="A58" s="1410"/>
      <c r="B58" s="229" t="s">
        <v>105</v>
      </c>
      <c r="C58" s="290" t="s">
        <v>49</v>
      </c>
    </row>
    <row r="59" spans="1:3" ht="16.5" thickBot="1" x14ac:dyDescent="0.3">
      <c r="A59" s="1411"/>
      <c r="B59" s="9" t="s">
        <v>103</v>
      </c>
      <c r="C59" s="22" t="s">
        <v>11</v>
      </c>
    </row>
    <row r="60" spans="1:3" ht="92.25" customHeight="1" x14ac:dyDescent="0.25">
      <c r="A60" s="1405" t="s">
        <v>1</v>
      </c>
      <c r="B60" s="1552" t="s">
        <v>727</v>
      </c>
      <c r="C60" s="1553"/>
    </row>
    <row r="61" spans="1:3" ht="16.5" thickBot="1" x14ac:dyDescent="0.3">
      <c r="A61" s="1406"/>
      <c r="B61" s="92" t="s">
        <v>9</v>
      </c>
      <c r="C61" s="91" t="s">
        <v>48</v>
      </c>
    </row>
    <row r="62" spans="1:3" ht="54.75" customHeight="1" x14ac:dyDescent="0.25">
      <c r="A62" s="1405" t="s">
        <v>2</v>
      </c>
      <c r="B62" s="1567" t="s">
        <v>10</v>
      </c>
      <c r="C62" s="1482"/>
    </row>
    <row r="63" spans="1:3" ht="17.25" customHeight="1" thickBot="1" x14ac:dyDescent="0.3">
      <c r="A63" s="1406"/>
      <c r="B63" s="92" t="s">
        <v>9</v>
      </c>
      <c r="C63" s="91" t="s">
        <v>48</v>
      </c>
    </row>
    <row r="64" spans="1:3" ht="15.75" customHeight="1" x14ac:dyDescent="0.25">
      <c r="A64" s="1428" t="s">
        <v>62</v>
      </c>
      <c r="B64" s="1568" t="s">
        <v>222</v>
      </c>
      <c r="C64" s="1569"/>
    </row>
    <row r="65" spans="1:3" ht="15.75" x14ac:dyDescent="0.25">
      <c r="A65" s="1409"/>
      <c r="B65" s="1568" t="s">
        <v>61</v>
      </c>
      <c r="C65" s="1569"/>
    </row>
    <row r="66" spans="1:3" ht="15.75" x14ac:dyDescent="0.25">
      <c r="A66" s="1409"/>
      <c r="B66" s="1568" t="s">
        <v>59</v>
      </c>
      <c r="C66" s="1569"/>
    </row>
    <row r="67" spans="1:3" ht="22.5" customHeight="1" thickBot="1" x14ac:dyDescent="0.3">
      <c r="A67" s="1429"/>
      <c r="B67" s="1519" t="s">
        <v>186</v>
      </c>
      <c r="C67" s="1431"/>
    </row>
  </sheetData>
  <customSheetViews>
    <customSheetView guid="{6227A5DA-B001-46C9-A3A1-7366CB336188}" scale="70" showPageBreaks="1" printArea="1" view="pageBreakPreview">
      <selection activeCell="H17" sqref="H17"/>
      <rowBreaks count="1" manualBreakCount="1">
        <brk id="51" max="2" man="1"/>
      </rowBreaks>
      <pageMargins left="0.70866141732283472" right="0.70866141732283472" top="0.74803149606299213" bottom="0.74803149606299213" header="0.31496062992125984" footer="0.31496062992125984"/>
      <pageSetup paperSize="9" scale="87" fitToHeight="2" orientation="portrait" r:id="rId1"/>
      <headerFooter alignWithMargins="0"/>
    </customSheetView>
  </customSheetViews>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87" fitToHeight="2" orientation="portrait" r:id="rId2"/>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176</v>
      </c>
      <c r="C3" s="45" t="s">
        <v>175</v>
      </c>
      <c r="D3" s="4"/>
    </row>
    <row r="4" spans="1:4" ht="15.75" thickBot="1" x14ac:dyDescent="0.3">
      <c r="A4" s="1"/>
      <c r="B4" s="1"/>
      <c r="D4" s="1"/>
    </row>
    <row r="5" spans="1:4" s="2" customFormat="1" ht="26.25" customHeight="1" thickBot="1" x14ac:dyDescent="0.25">
      <c r="A5" s="1428" t="s">
        <v>0</v>
      </c>
      <c r="B5" s="5" t="s">
        <v>3</v>
      </c>
      <c r="C5" s="6" t="s">
        <v>4</v>
      </c>
    </row>
    <row r="6" spans="1:4" s="2" customFormat="1" ht="18" customHeight="1" x14ac:dyDescent="0.2">
      <c r="A6" s="1409"/>
      <c r="B6" s="15">
        <v>1100</v>
      </c>
      <c r="C6" s="336" t="s">
        <v>174</v>
      </c>
    </row>
    <row r="7" spans="1:4" s="2" customFormat="1" ht="18" customHeight="1" x14ac:dyDescent="0.2">
      <c r="A7" s="1409"/>
      <c r="B7" s="15">
        <v>1101</v>
      </c>
      <c r="C7" s="336" t="s">
        <v>173</v>
      </c>
    </row>
    <row r="8" spans="1:4" s="3" customFormat="1" ht="18" customHeight="1" x14ac:dyDescent="0.2">
      <c r="A8" s="1409"/>
      <c r="B8" s="61">
        <v>1272</v>
      </c>
      <c r="C8" s="283" t="s">
        <v>159</v>
      </c>
    </row>
    <row r="9" spans="1:4" s="3" customFormat="1" ht="15.75" x14ac:dyDescent="0.2">
      <c r="A9" s="1409"/>
      <c r="B9" s="15">
        <v>1273</v>
      </c>
      <c r="C9" s="336" t="s">
        <v>158</v>
      </c>
    </row>
    <row r="10" spans="1:4" s="3" customFormat="1" ht="19.5" customHeight="1" x14ac:dyDescent="0.2">
      <c r="A10" s="1409"/>
      <c r="B10" s="61">
        <v>4100</v>
      </c>
      <c r="C10" s="283" t="s">
        <v>172</v>
      </c>
    </row>
    <row r="11" spans="1:4" s="3" customFormat="1" ht="19.5" customHeight="1" x14ac:dyDescent="0.2">
      <c r="A11" s="1409"/>
      <c r="B11" s="61">
        <v>4101</v>
      </c>
      <c r="C11" s="283" t="s">
        <v>646</v>
      </c>
    </row>
    <row r="12" spans="1:4" s="3" customFormat="1" ht="19.5" customHeight="1" x14ac:dyDescent="0.2">
      <c r="A12" s="1409"/>
      <c r="B12" s="61">
        <v>4272</v>
      </c>
      <c r="C12" s="283" t="s">
        <v>152</v>
      </c>
    </row>
    <row r="13" spans="1:4" s="3" customFormat="1" ht="19.5" customHeight="1" x14ac:dyDescent="0.2">
      <c r="A13" s="1409"/>
      <c r="B13" s="61">
        <v>4273</v>
      </c>
      <c r="C13" s="283" t="s">
        <v>151</v>
      </c>
    </row>
    <row r="14" spans="1:4" s="3" customFormat="1" ht="19.5" customHeight="1" thickBot="1" x14ac:dyDescent="0.25">
      <c r="A14" s="1409"/>
      <c r="B14" s="60">
        <v>4650</v>
      </c>
      <c r="C14" s="34" t="s">
        <v>26</v>
      </c>
    </row>
    <row r="15" spans="1:4" ht="22.5" customHeight="1" x14ac:dyDescent="0.25">
      <c r="A15" s="1409"/>
      <c r="B15" s="17">
        <v>4670</v>
      </c>
      <c r="C15" s="1576" t="s">
        <v>171</v>
      </c>
    </row>
    <row r="16" spans="1:4" ht="15.75" x14ac:dyDescent="0.25">
      <c r="A16" s="1409"/>
      <c r="B16" s="18" t="s">
        <v>13</v>
      </c>
      <c r="C16" s="1577"/>
    </row>
    <row r="17" spans="1:3" ht="16.5" thickBot="1" x14ac:dyDescent="0.3">
      <c r="A17" s="1409"/>
      <c r="B17" s="19">
        <v>53</v>
      </c>
      <c r="C17" s="1578"/>
    </row>
    <row r="18" spans="1:3" ht="22.5" customHeight="1" x14ac:dyDescent="0.25">
      <c r="A18" s="1409"/>
      <c r="B18" s="17">
        <v>4670</v>
      </c>
      <c r="C18" s="1577" t="s">
        <v>170</v>
      </c>
    </row>
    <row r="19" spans="1:3" ht="15.75" x14ac:dyDescent="0.25">
      <c r="A19" s="1409"/>
      <c r="B19" s="18" t="s">
        <v>13</v>
      </c>
      <c r="C19" s="1577"/>
    </row>
    <row r="20" spans="1:3" ht="16.5" thickBot="1" x14ac:dyDescent="0.3">
      <c r="A20" s="1409"/>
      <c r="B20" s="19">
        <v>54</v>
      </c>
      <c r="C20" s="1578"/>
    </row>
    <row r="21" spans="1:3" ht="22.5" customHeight="1" x14ac:dyDescent="0.25">
      <c r="A21" s="1409"/>
      <c r="B21" s="200">
        <v>4671</v>
      </c>
      <c r="C21" s="1526" t="s">
        <v>591</v>
      </c>
    </row>
    <row r="22" spans="1:3" ht="15.75" x14ac:dyDescent="0.25">
      <c r="A22" s="1409"/>
      <c r="B22" s="198" t="s">
        <v>13</v>
      </c>
      <c r="C22" s="1509"/>
    </row>
    <row r="23" spans="1:3" ht="16.5" thickBot="1" x14ac:dyDescent="0.3">
      <c r="A23" s="1409"/>
      <c r="B23" s="254">
        <v>53</v>
      </c>
      <c r="C23" s="1510"/>
    </row>
    <row r="24" spans="1:3" ht="22.5" customHeight="1" x14ac:dyDescent="0.25">
      <c r="A24" s="1409"/>
      <c r="B24" s="200">
        <v>4671</v>
      </c>
      <c r="C24" s="1509" t="s">
        <v>592</v>
      </c>
    </row>
    <row r="25" spans="1:3" ht="15.75" x14ac:dyDescent="0.25">
      <c r="A25" s="1409"/>
      <c r="B25" s="198" t="s">
        <v>13</v>
      </c>
      <c r="C25" s="1509"/>
    </row>
    <row r="26" spans="1:3" ht="16.5" thickBot="1" x14ac:dyDescent="0.3">
      <c r="A26" s="1409"/>
      <c r="B26" s="254">
        <v>54</v>
      </c>
      <c r="C26" s="1510"/>
    </row>
    <row r="27" spans="1:3" ht="15.75" x14ac:dyDescent="0.25">
      <c r="A27" s="1409"/>
      <c r="B27" s="303" t="s">
        <v>6</v>
      </c>
      <c r="C27" s="255" t="s">
        <v>5</v>
      </c>
    </row>
    <row r="28" spans="1:3" ht="31.5" x14ac:dyDescent="0.25">
      <c r="A28" s="1409"/>
      <c r="B28" s="229" t="s">
        <v>563</v>
      </c>
      <c r="C28" s="290" t="s">
        <v>5</v>
      </c>
    </row>
    <row r="29" spans="1:3" ht="15.75" x14ac:dyDescent="0.25">
      <c r="A29" s="1409"/>
      <c r="B29" s="281" t="s">
        <v>7</v>
      </c>
      <c r="C29" s="59" t="s">
        <v>5</v>
      </c>
    </row>
    <row r="30" spans="1:3" ht="17.25" customHeight="1" x14ac:dyDescent="0.25">
      <c r="A30" s="1409"/>
      <c r="B30" s="324" t="s">
        <v>8</v>
      </c>
      <c r="C30" s="58" t="s">
        <v>5</v>
      </c>
    </row>
    <row r="31" spans="1:3" ht="47.25" x14ac:dyDescent="0.25">
      <c r="A31" s="1409"/>
      <c r="B31" s="294" t="s">
        <v>564</v>
      </c>
      <c r="C31" s="288" t="s">
        <v>5</v>
      </c>
    </row>
    <row r="32" spans="1:3" ht="31.5" x14ac:dyDescent="0.25">
      <c r="A32" s="1409"/>
      <c r="B32" s="229" t="s">
        <v>98</v>
      </c>
      <c r="C32" s="290" t="s">
        <v>49</v>
      </c>
    </row>
    <row r="33" spans="1:3" ht="61.5" customHeight="1" thickBot="1" x14ac:dyDescent="0.3">
      <c r="A33" s="1409"/>
      <c r="B33" s="279" t="s">
        <v>105</v>
      </c>
      <c r="C33" s="39" t="s">
        <v>49</v>
      </c>
    </row>
    <row r="34" spans="1:3" ht="32.25" thickBot="1" x14ac:dyDescent="0.3">
      <c r="A34" s="1429"/>
      <c r="B34" s="9" t="s">
        <v>103</v>
      </c>
      <c r="C34" s="57" t="s">
        <v>161</v>
      </c>
    </row>
    <row r="35" spans="1:3" ht="32.25" customHeight="1" x14ac:dyDescent="0.25">
      <c r="A35" s="1405" t="s">
        <v>1</v>
      </c>
      <c r="B35" s="1548" t="s">
        <v>169</v>
      </c>
      <c r="C35" s="1416"/>
    </row>
    <row r="36" spans="1:3" ht="16.5" thickBot="1" x14ac:dyDescent="0.3">
      <c r="A36" s="1442"/>
      <c r="B36" s="56" t="s">
        <v>9</v>
      </c>
      <c r="C36" s="315" t="s">
        <v>12</v>
      </c>
    </row>
    <row r="37" spans="1:3" ht="32.25" customHeight="1" x14ac:dyDescent="0.25">
      <c r="A37" s="1442"/>
      <c r="B37" s="1415" t="s">
        <v>168</v>
      </c>
      <c r="C37" s="1416"/>
    </row>
    <row r="38" spans="1:3" ht="16.5" thickBot="1" x14ac:dyDescent="0.3">
      <c r="A38" s="1406"/>
      <c r="B38" s="56" t="s">
        <v>9</v>
      </c>
      <c r="C38" s="315" t="s">
        <v>12</v>
      </c>
    </row>
    <row r="39" spans="1:3" ht="51.75" customHeight="1" x14ac:dyDescent="0.25">
      <c r="A39" s="1405" t="s">
        <v>2</v>
      </c>
      <c r="B39" s="1417" t="s">
        <v>10</v>
      </c>
      <c r="C39" s="1418"/>
    </row>
    <row r="40" spans="1:3" ht="17.25" customHeight="1" thickBot="1" x14ac:dyDescent="0.3">
      <c r="A40" s="1406"/>
      <c r="B40" s="56" t="s">
        <v>9</v>
      </c>
      <c r="C40" s="315" t="s">
        <v>12</v>
      </c>
    </row>
    <row r="41" spans="1:3" ht="15.75" x14ac:dyDescent="0.25">
      <c r="A41" s="1428" t="s">
        <v>62</v>
      </c>
      <c r="B41" s="1572" t="s">
        <v>60</v>
      </c>
      <c r="C41" s="1573"/>
    </row>
    <row r="42" spans="1:3" ht="15.75" x14ac:dyDescent="0.25">
      <c r="A42" s="1409"/>
      <c r="B42" s="1574" t="s">
        <v>61</v>
      </c>
      <c r="C42" s="1575"/>
    </row>
    <row r="43" spans="1:3" ht="15.75" x14ac:dyDescent="0.25">
      <c r="A43" s="1409"/>
      <c r="B43" s="1574" t="s">
        <v>59</v>
      </c>
      <c r="C43" s="1575"/>
    </row>
    <row r="44" spans="1:3" ht="15.75" x14ac:dyDescent="0.25">
      <c r="A44" s="1409"/>
      <c r="B44" s="1574" t="s">
        <v>167</v>
      </c>
      <c r="C44" s="1575"/>
    </row>
    <row r="45" spans="1:3" ht="15.75" x14ac:dyDescent="0.25">
      <c r="A45" s="1409"/>
      <c r="B45" s="1574" t="s">
        <v>166</v>
      </c>
      <c r="C45" s="1575"/>
    </row>
    <row r="46" spans="1:3" ht="15.75" x14ac:dyDescent="0.25">
      <c r="A46" s="1409"/>
      <c r="B46" s="1574" t="s">
        <v>165</v>
      </c>
      <c r="C46" s="1575"/>
    </row>
    <row r="47" spans="1:3" ht="15.75" x14ac:dyDescent="0.25">
      <c r="A47" s="1409"/>
      <c r="B47" s="1574" t="s">
        <v>164</v>
      </c>
      <c r="C47" s="1575"/>
    </row>
    <row r="48" spans="1:3" ht="15.75" x14ac:dyDescent="0.25">
      <c r="A48" s="1409"/>
      <c r="B48" s="1574" t="s">
        <v>163</v>
      </c>
      <c r="C48" s="1575"/>
    </row>
    <row r="49" spans="1:3" ht="33.75" customHeight="1" thickBot="1" x14ac:dyDescent="0.3">
      <c r="A49" s="1429"/>
      <c r="B49" s="1570" t="s">
        <v>162</v>
      </c>
      <c r="C49" s="157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69" orientation="portrait" r:id="rId1"/>
      <headerFooter alignWithMargins="0"/>
    </customSheetView>
  </customSheetViews>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9" orientation="portrait"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111</v>
      </c>
      <c r="C3" s="256" t="s">
        <v>996</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10"/>
      <c r="B6" s="122">
        <v>1050</v>
      </c>
      <c r="C6" s="271" t="s">
        <v>50</v>
      </c>
    </row>
    <row r="7" spans="1:4" s="3" customFormat="1" ht="19.5" customHeight="1" x14ac:dyDescent="0.2">
      <c r="A7" s="1410"/>
      <c r="B7" s="123">
        <v>1051</v>
      </c>
      <c r="C7" s="26" t="s">
        <v>51</v>
      </c>
    </row>
    <row r="8" spans="1:4" s="3" customFormat="1" ht="19.5" customHeight="1" x14ac:dyDescent="0.2">
      <c r="A8" s="1410"/>
      <c r="B8" s="123">
        <v>4000</v>
      </c>
      <c r="C8" s="26" t="s">
        <v>21</v>
      </c>
    </row>
    <row r="9" spans="1:4" s="3" customFormat="1" ht="19.5" customHeight="1" x14ac:dyDescent="0.2">
      <c r="A9" s="1410"/>
      <c r="B9" s="123">
        <v>4500</v>
      </c>
      <c r="C9" s="26" t="s">
        <v>56</v>
      </c>
    </row>
    <row r="10" spans="1:4" s="3" customFormat="1" ht="19.5" customHeight="1" x14ac:dyDescent="0.2">
      <c r="A10" s="1410"/>
      <c r="B10" s="123">
        <v>4050</v>
      </c>
      <c r="C10" s="26" t="s">
        <v>52</v>
      </c>
    </row>
    <row r="11" spans="1:4" s="3" customFormat="1" ht="19.5" customHeight="1" x14ac:dyDescent="0.2">
      <c r="A11" s="1410"/>
      <c r="B11" s="123">
        <v>4051</v>
      </c>
      <c r="C11" s="26" t="s">
        <v>53</v>
      </c>
    </row>
    <row r="12" spans="1:4" s="3" customFormat="1" ht="19.5" customHeight="1" thickBot="1" x14ac:dyDescent="0.25">
      <c r="A12" s="1410"/>
      <c r="B12" s="124">
        <v>4401</v>
      </c>
      <c r="C12" s="285" t="s">
        <v>54</v>
      </c>
    </row>
    <row r="13" spans="1:4" s="3" customFormat="1" ht="19.5" customHeight="1" x14ac:dyDescent="0.2">
      <c r="A13" s="1410"/>
      <c r="B13" s="36">
        <v>4670</v>
      </c>
      <c r="C13" s="1412" t="s">
        <v>55</v>
      </c>
    </row>
    <row r="14" spans="1:4" s="3" customFormat="1" ht="19.5" customHeight="1" x14ac:dyDescent="0.2">
      <c r="A14" s="1410"/>
      <c r="B14" s="37" t="s">
        <v>13</v>
      </c>
      <c r="C14" s="1413"/>
    </row>
    <row r="15" spans="1:4" s="3" customFormat="1" ht="19.5" customHeight="1" thickBot="1" x14ac:dyDescent="0.25">
      <c r="A15" s="1410"/>
      <c r="B15" s="38">
        <v>47</v>
      </c>
      <c r="C15" s="1414"/>
    </row>
    <row r="16" spans="1:4" ht="22.5" customHeight="1" x14ac:dyDescent="0.25">
      <c r="A16" s="1410"/>
      <c r="B16" s="36">
        <v>4670</v>
      </c>
      <c r="C16" s="1412" t="s">
        <v>57</v>
      </c>
    </row>
    <row r="17" spans="1:3" ht="15.75" x14ac:dyDescent="0.25">
      <c r="A17" s="1410"/>
      <c r="B17" s="37" t="s">
        <v>13</v>
      </c>
      <c r="C17" s="1413"/>
    </row>
    <row r="18" spans="1:3" ht="16.5" thickBot="1" x14ac:dyDescent="0.3">
      <c r="A18" s="1410"/>
      <c r="B18" s="38">
        <v>118</v>
      </c>
      <c r="C18" s="1414"/>
    </row>
    <row r="19" spans="1:3" s="3" customFormat="1" ht="19.5" customHeight="1" x14ac:dyDescent="0.2">
      <c r="A19" s="1410"/>
      <c r="B19" s="209">
        <v>4671</v>
      </c>
      <c r="C19" s="1419" t="s">
        <v>593</v>
      </c>
    </row>
    <row r="20" spans="1:3" s="3" customFormat="1" ht="19.5" customHeight="1" x14ac:dyDescent="0.2">
      <c r="A20" s="1410"/>
      <c r="B20" s="210" t="s">
        <v>13</v>
      </c>
      <c r="C20" s="1420"/>
    </row>
    <row r="21" spans="1:3" s="3" customFormat="1" ht="19.5" customHeight="1" thickBot="1" x14ac:dyDescent="0.25">
      <c r="A21" s="1410"/>
      <c r="B21" s="211">
        <v>47</v>
      </c>
      <c r="C21" s="1421"/>
    </row>
    <row r="22" spans="1:3" ht="22.5" customHeight="1" x14ac:dyDescent="0.25">
      <c r="A22" s="1410"/>
      <c r="B22" s="209">
        <v>4671</v>
      </c>
      <c r="C22" s="1419" t="s">
        <v>594</v>
      </c>
    </row>
    <row r="23" spans="1:3" ht="15.75" x14ac:dyDescent="0.25">
      <c r="A23" s="1410"/>
      <c r="B23" s="210" t="s">
        <v>13</v>
      </c>
      <c r="C23" s="1420"/>
    </row>
    <row r="24" spans="1:3" ht="16.5" thickBot="1" x14ac:dyDescent="0.3">
      <c r="A24" s="1410"/>
      <c r="B24" s="211">
        <v>118</v>
      </c>
      <c r="C24" s="1421"/>
    </row>
    <row r="25" spans="1:3" ht="15.75" x14ac:dyDescent="0.25">
      <c r="A25" s="1410"/>
      <c r="B25" s="317" t="s">
        <v>6</v>
      </c>
      <c r="C25" s="314" t="s">
        <v>49</v>
      </c>
    </row>
    <row r="26" spans="1:3" ht="31.5" x14ac:dyDescent="0.25">
      <c r="A26" s="1410"/>
      <c r="B26" s="229" t="s">
        <v>563</v>
      </c>
      <c r="C26" s="290" t="s">
        <v>49</v>
      </c>
    </row>
    <row r="27" spans="1:3" ht="15.75" x14ac:dyDescent="0.25">
      <c r="A27" s="1410"/>
      <c r="B27" s="281" t="s">
        <v>7</v>
      </c>
      <c r="C27" s="288" t="s">
        <v>49</v>
      </c>
    </row>
    <row r="28" spans="1:3" ht="15.75" x14ac:dyDescent="0.25">
      <c r="A28" s="1410"/>
      <c r="B28" s="324" t="s">
        <v>8</v>
      </c>
      <c r="C28" s="290" t="s">
        <v>5</v>
      </c>
    </row>
    <row r="29" spans="1:3" ht="47.25" x14ac:dyDescent="0.25">
      <c r="A29" s="1410"/>
      <c r="B29" s="294" t="s">
        <v>564</v>
      </c>
      <c r="C29" s="288" t="s">
        <v>5</v>
      </c>
    </row>
    <row r="30" spans="1:3" ht="31.5" x14ac:dyDescent="0.25">
      <c r="A30" s="1410"/>
      <c r="B30" s="229" t="s">
        <v>98</v>
      </c>
      <c r="C30" s="290" t="s">
        <v>49</v>
      </c>
    </row>
    <row r="31" spans="1:3" ht="52.5" customHeight="1" thickBot="1" x14ac:dyDescent="0.3">
      <c r="A31" s="1410"/>
      <c r="B31" s="229" t="s">
        <v>106</v>
      </c>
      <c r="C31" s="290" t="s">
        <v>49</v>
      </c>
    </row>
    <row r="32" spans="1:3" ht="16.5" thickBot="1" x14ac:dyDescent="0.3">
      <c r="A32" s="1411"/>
      <c r="B32" s="9" t="s">
        <v>103</v>
      </c>
      <c r="C32" s="22" t="s">
        <v>11</v>
      </c>
    </row>
    <row r="33" spans="1:3" ht="30" customHeight="1" x14ac:dyDescent="0.25">
      <c r="A33" s="1405" t="s">
        <v>1</v>
      </c>
      <c r="B33" s="1474" t="s">
        <v>58</v>
      </c>
      <c r="C33" s="1475"/>
    </row>
    <row r="34" spans="1:3" ht="16.5" thickBot="1" x14ac:dyDescent="0.3">
      <c r="A34" s="1406"/>
      <c r="B34" s="306" t="s">
        <v>9</v>
      </c>
      <c r="C34" s="287" t="s">
        <v>12</v>
      </c>
    </row>
    <row r="35" spans="1:3" ht="51.75" customHeight="1" x14ac:dyDescent="0.25">
      <c r="A35" s="1405" t="s">
        <v>2</v>
      </c>
      <c r="B35" s="1548" t="s">
        <v>10</v>
      </c>
      <c r="C35" s="1416"/>
    </row>
    <row r="36" spans="1:3" ht="17.25" customHeight="1" thickBot="1" x14ac:dyDescent="0.3">
      <c r="A36" s="1406"/>
      <c r="B36" s="306" t="s">
        <v>9</v>
      </c>
      <c r="C36" s="287" t="s">
        <v>12</v>
      </c>
    </row>
    <row r="37" spans="1:3" ht="21" customHeight="1" x14ac:dyDescent="0.25">
      <c r="A37" s="1428" t="s">
        <v>62</v>
      </c>
      <c r="B37" s="1422" t="s">
        <v>69</v>
      </c>
      <c r="C37" s="1423"/>
    </row>
    <row r="38" spans="1:3" s="974" customFormat="1" ht="21" customHeight="1" x14ac:dyDescent="0.25">
      <c r="A38" s="1409"/>
      <c r="B38" s="1491" t="s">
        <v>61</v>
      </c>
      <c r="C38" s="1492"/>
    </row>
    <row r="39" spans="1:3" s="974" customFormat="1" ht="21" customHeight="1" x14ac:dyDescent="0.25">
      <c r="A39" s="1409"/>
      <c r="B39" s="1491" t="s">
        <v>60</v>
      </c>
      <c r="C39" s="1492"/>
    </row>
    <row r="40" spans="1:3" s="974" customFormat="1" ht="21" customHeight="1" x14ac:dyDescent="0.25">
      <c r="A40" s="1409"/>
      <c r="B40" s="1491" t="s">
        <v>1314</v>
      </c>
      <c r="C40" s="1492"/>
    </row>
    <row r="41" spans="1:3" ht="45" customHeight="1" thickBot="1" x14ac:dyDescent="0.3">
      <c r="A41" s="1429"/>
      <c r="B41" s="1493" t="s">
        <v>1347</v>
      </c>
      <c r="C41"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5">
    <mergeCell ref="A37:A41"/>
    <mergeCell ref="B41:C41"/>
    <mergeCell ref="B37:C37"/>
    <mergeCell ref="A5:A32"/>
    <mergeCell ref="C16:C18"/>
    <mergeCell ref="A33:A34"/>
    <mergeCell ref="A35:A36"/>
    <mergeCell ref="C13:C15"/>
    <mergeCell ref="B33:C33"/>
    <mergeCell ref="B35:C35"/>
    <mergeCell ref="C19:C21"/>
    <mergeCell ref="C22:C24"/>
    <mergeCell ref="B38:C38"/>
    <mergeCell ref="B39:C39"/>
    <mergeCell ref="B40:C40"/>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4" t="s">
        <v>412</v>
      </c>
      <c r="C3" s="256" t="s">
        <v>1048</v>
      </c>
      <c r="D3" s="4"/>
    </row>
    <row r="4" spans="1:4" ht="15.75" thickBot="1" x14ac:dyDescent="0.3">
      <c r="A4" s="1"/>
      <c r="B4" s="1"/>
    </row>
    <row r="5" spans="1:4" ht="16.5" thickBot="1" x14ac:dyDescent="0.3">
      <c r="A5" s="1408" t="s">
        <v>0</v>
      </c>
      <c r="B5" s="75" t="s">
        <v>3</v>
      </c>
      <c r="C5" s="69" t="s">
        <v>4</v>
      </c>
    </row>
    <row r="6" spans="1:4" ht="15.75" x14ac:dyDescent="0.25">
      <c r="A6" s="1410"/>
      <c r="B6" s="329">
        <v>1280</v>
      </c>
      <c r="C6" s="274" t="s">
        <v>264</v>
      </c>
    </row>
    <row r="7" spans="1:4" ht="15.75" x14ac:dyDescent="0.25">
      <c r="A7" s="1410"/>
      <c r="B7" s="158">
        <v>1281</v>
      </c>
      <c r="C7" s="275" t="s">
        <v>411</v>
      </c>
    </row>
    <row r="8" spans="1:4" ht="15.75" x14ac:dyDescent="0.25">
      <c r="A8" s="1410"/>
      <c r="B8" s="158">
        <v>4000</v>
      </c>
      <c r="C8" s="275" t="s">
        <v>21</v>
      </c>
    </row>
    <row r="9" spans="1:4" ht="15.75" x14ac:dyDescent="0.25">
      <c r="A9" s="1410"/>
      <c r="B9" s="158">
        <v>4280</v>
      </c>
      <c r="C9" s="275" t="s">
        <v>263</v>
      </c>
    </row>
    <row r="10" spans="1:4" ht="15.75" x14ac:dyDescent="0.25">
      <c r="A10" s="1410"/>
      <c r="B10" s="158">
        <v>4281</v>
      </c>
      <c r="C10" s="275" t="s">
        <v>410</v>
      </c>
    </row>
    <row r="11" spans="1:4" ht="16.5" thickBot="1" x14ac:dyDescent="0.3">
      <c r="A11" s="1410"/>
      <c r="B11" s="330">
        <v>4401</v>
      </c>
      <c r="C11" s="276" t="s">
        <v>54</v>
      </c>
    </row>
    <row r="12" spans="1:4" ht="15.75" x14ac:dyDescent="0.25">
      <c r="A12" s="1410"/>
      <c r="B12" s="329">
        <v>4670</v>
      </c>
      <c r="C12" s="1514" t="s">
        <v>409</v>
      </c>
    </row>
    <row r="13" spans="1:4" ht="15.75" x14ac:dyDescent="0.25">
      <c r="A13" s="1410"/>
      <c r="B13" s="158" t="s">
        <v>13</v>
      </c>
      <c r="C13" s="1515"/>
    </row>
    <row r="14" spans="1:4" ht="16.5" thickBot="1" x14ac:dyDescent="0.3">
      <c r="A14" s="1410"/>
      <c r="B14" s="168" t="s">
        <v>408</v>
      </c>
      <c r="C14" s="1516"/>
    </row>
    <row r="15" spans="1:4" ht="15.75" x14ac:dyDescent="0.25">
      <c r="A15" s="1410"/>
      <c r="B15" s="161">
        <v>4671</v>
      </c>
      <c r="C15" s="1515" t="s">
        <v>595</v>
      </c>
    </row>
    <row r="16" spans="1:4" ht="15.75" x14ac:dyDescent="0.25">
      <c r="A16" s="1410"/>
      <c r="B16" s="158" t="s">
        <v>13</v>
      </c>
      <c r="C16" s="1515"/>
    </row>
    <row r="17" spans="1:3" ht="16.5" thickBot="1" x14ac:dyDescent="0.3">
      <c r="A17" s="1410"/>
      <c r="B17" s="164" t="s">
        <v>408</v>
      </c>
      <c r="C17" s="1515"/>
    </row>
    <row r="18" spans="1:3" ht="15.75" x14ac:dyDescent="0.25">
      <c r="A18" s="1410"/>
      <c r="B18" s="292" t="s">
        <v>6</v>
      </c>
      <c r="C18" s="277" t="s">
        <v>5</v>
      </c>
    </row>
    <row r="19" spans="1:3" ht="31.5" x14ac:dyDescent="0.25">
      <c r="A19" s="1410"/>
      <c r="B19" s="229" t="s">
        <v>563</v>
      </c>
      <c r="C19" s="290" t="s">
        <v>5</v>
      </c>
    </row>
    <row r="20" spans="1:3" ht="15.75" x14ac:dyDescent="0.25">
      <c r="A20" s="1410"/>
      <c r="B20" s="293" t="s">
        <v>7</v>
      </c>
      <c r="C20" s="288" t="s">
        <v>5</v>
      </c>
    </row>
    <row r="21" spans="1:3" ht="15.75" x14ac:dyDescent="0.25">
      <c r="A21" s="1410"/>
      <c r="B21" s="293" t="s">
        <v>8</v>
      </c>
      <c r="C21" s="288" t="s">
        <v>5</v>
      </c>
    </row>
    <row r="22" spans="1:3" ht="47.25" x14ac:dyDescent="0.25">
      <c r="A22" s="1410"/>
      <c r="B22" s="294" t="s">
        <v>564</v>
      </c>
      <c r="C22" s="288" t="s">
        <v>5</v>
      </c>
    </row>
    <row r="23" spans="1:3" ht="36" customHeight="1" x14ac:dyDescent="0.25">
      <c r="A23" s="1410"/>
      <c r="B23" s="66" t="s">
        <v>98</v>
      </c>
      <c r="C23" s="288" t="s">
        <v>49</v>
      </c>
    </row>
    <row r="24" spans="1:3" ht="48" thickBot="1" x14ac:dyDescent="0.3">
      <c r="A24" s="1410"/>
      <c r="B24" s="163" t="s">
        <v>106</v>
      </c>
      <c r="C24" s="99" t="s">
        <v>49</v>
      </c>
    </row>
    <row r="25" spans="1:3" ht="16.5" thickBot="1" x14ac:dyDescent="0.3">
      <c r="A25" s="1410"/>
      <c r="B25" s="9" t="s">
        <v>103</v>
      </c>
      <c r="C25" s="22" t="s">
        <v>11</v>
      </c>
    </row>
    <row r="26" spans="1:3" ht="34.5" customHeight="1" x14ac:dyDescent="0.25">
      <c r="A26" s="1405" t="s">
        <v>1</v>
      </c>
      <c r="B26" s="1415" t="s">
        <v>407</v>
      </c>
      <c r="C26" s="1416"/>
    </row>
    <row r="27" spans="1:3" ht="16.5" thickBot="1" x14ac:dyDescent="0.3">
      <c r="A27" s="1406"/>
      <c r="B27" s="306" t="s">
        <v>9</v>
      </c>
      <c r="C27" s="287" t="s">
        <v>12</v>
      </c>
    </row>
    <row r="28" spans="1:3" ht="51.75" customHeight="1" x14ac:dyDescent="0.25">
      <c r="A28" s="1405" t="s">
        <v>2</v>
      </c>
      <c r="B28" s="1415" t="s">
        <v>2</v>
      </c>
      <c r="C28" s="1416"/>
    </row>
    <row r="29" spans="1:3" ht="16.5" thickBot="1" x14ac:dyDescent="0.3">
      <c r="A29" s="1407"/>
      <c r="B29" s="289" t="s">
        <v>9</v>
      </c>
      <c r="C29" s="25" t="s">
        <v>12</v>
      </c>
    </row>
    <row r="30" spans="1:3" ht="21" customHeight="1" x14ac:dyDescent="0.25">
      <c r="A30" s="1428" t="s">
        <v>62</v>
      </c>
      <c r="B30" s="1422" t="s">
        <v>61</v>
      </c>
      <c r="C30" s="1423"/>
    </row>
    <row r="31" spans="1:3" ht="39" customHeight="1" x14ac:dyDescent="0.25">
      <c r="A31" s="1409"/>
      <c r="B31" s="1540" t="s">
        <v>1212</v>
      </c>
      <c r="C31" s="1579"/>
    </row>
    <row r="32" spans="1:3" ht="21" customHeight="1" x14ac:dyDescent="0.25">
      <c r="A32" s="1409"/>
      <c r="B32" s="1455" t="s">
        <v>405</v>
      </c>
      <c r="C32" s="1456"/>
    </row>
    <row r="33" spans="1:3" ht="21" customHeight="1" thickBot="1" x14ac:dyDescent="0.3">
      <c r="A33" s="1429"/>
      <c r="B33" s="1529" t="s">
        <v>60</v>
      </c>
      <c r="C33"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417</v>
      </c>
      <c r="C3" s="833" t="s">
        <v>1171</v>
      </c>
      <c r="D3" s="4"/>
    </row>
    <row r="4" spans="1:4" ht="15.75" thickBot="1" x14ac:dyDescent="0.3">
      <c r="A4" s="1"/>
      <c r="B4" s="1"/>
    </row>
    <row r="5" spans="1:4" ht="16.5" thickBot="1" x14ac:dyDescent="0.3">
      <c r="A5" s="1408" t="s">
        <v>0</v>
      </c>
      <c r="B5" s="75" t="s">
        <v>3</v>
      </c>
      <c r="C5" s="69" t="s">
        <v>4</v>
      </c>
    </row>
    <row r="6" spans="1:4" ht="15.75" x14ac:dyDescent="0.25">
      <c r="A6" s="1410"/>
      <c r="B6" s="270">
        <v>1200</v>
      </c>
      <c r="C6" s="271" t="s">
        <v>221</v>
      </c>
    </row>
    <row r="7" spans="1:4" ht="15.75" x14ac:dyDescent="0.25">
      <c r="A7" s="1410"/>
      <c r="B7" s="301">
        <v>1280</v>
      </c>
      <c r="C7" s="272" t="s">
        <v>264</v>
      </c>
    </row>
    <row r="8" spans="1:4" ht="15.75" x14ac:dyDescent="0.25">
      <c r="A8" s="1410"/>
      <c r="B8" s="301">
        <v>4000</v>
      </c>
      <c r="C8" s="272" t="s">
        <v>21</v>
      </c>
    </row>
    <row r="9" spans="1:4" ht="15.75" x14ac:dyDescent="0.25">
      <c r="A9" s="1410"/>
      <c r="B9" s="301">
        <v>4200</v>
      </c>
      <c r="C9" s="272" t="s">
        <v>220</v>
      </c>
    </row>
    <row r="10" spans="1:4" ht="16.5" thickBot="1" x14ac:dyDescent="0.3">
      <c r="A10" s="1410"/>
      <c r="B10" s="28">
        <v>4280</v>
      </c>
      <c r="C10" s="29" t="s">
        <v>263</v>
      </c>
    </row>
    <row r="11" spans="1:4" ht="15.75" x14ac:dyDescent="0.25">
      <c r="A11" s="1410"/>
      <c r="B11" s="329">
        <v>4670</v>
      </c>
      <c r="C11" s="1419" t="s">
        <v>409</v>
      </c>
    </row>
    <row r="12" spans="1:4" ht="15.75" x14ac:dyDescent="0.25">
      <c r="A12" s="1410"/>
      <c r="B12" s="158" t="s">
        <v>13</v>
      </c>
      <c r="C12" s="1420"/>
    </row>
    <row r="13" spans="1:4" ht="16.5" thickBot="1" x14ac:dyDescent="0.3">
      <c r="A13" s="1410"/>
      <c r="B13" s="168" t="s">
        <v>408</v>
      </c>
      <c r="C13" s="1421"/>
    </row>
    <row r="14" spans="1:4" ht="15.75" x14ac:dyDescent="0.25">
      <c r="A14" s="1410"/>
      <c r="B14" s="161">
        <v>4670</v>
      </c>
      <c r="C14" s="1580" t="s">
        <v>342</v>
      </c>
    </row>
    <row r="15" spans="1:4" ht="15.75" x14ac:dyDescent="0.25">
      <c r="A15" s="1410"/>
      <c r="B15" s="158" t="s">
        <v>13</v>
      </c>
      <c r="C15" s="1420"/>
    </row>
    <row r="16" spans="1:4" ht="16.5" thickBot="1" x14ac:dyDescent="0.3">
      <c r="A16" s="1410"/>
      <c r="B16" s="164" t="s">
        <v>341</v>
      </c>
      <c r="C16" s="1581"/>
    </row>
    <row r="17" spans="1:3" ht="15.75" x14ac:dyDescent="0.25">
      <c r="A17" s="1410"/>
      <c r="B17" s="325" t="s">
        <v>6</v>
      </c>
      <c r="C17" s="326" t="s">
        <v>5</v>
      </c>
    </row>
    <row r="18" spans="1:3" ht="31.5" x14ac:dyDescent="0.25">
      <c r="A18" s="1410"/>
      <c r="B18" s="229" t="s">
        <v>563</v>
      </c>
      <c r="C18" s="290" t="s">
        <v>5</v>
      </c>
    </row>
    <row r="19" spans="1:3" ht="15.75" x14ac:dyDescent="0.25">
      <c r="A19" s="1410"/>
      <c r="B19" s="293" t="s">
        <v>7</v>
      </c>
      <c r="C19" s="288" t="s">
        <v>5</v>
      </c>
    </row>
    <row r="20" spans="1:3" ht="15.75" x14ac:dyDescent="0.25">
      <c r="A20" s="1410"/>
      <c r="B20" s="293" t="s">
        <v>8</v>
      </c>
      <c r="C20" s="288" t="s">
        <v>5</v>
      </c>
    </row>
    <row r="21" spans="1:3" ht="47.25" x14ac:dyDescent="0.25">
      <c r="A21" s="1410"/>
      <c r="B21" s="294" t="s">
        <v>564</v>
      </c>
      <c r="C21" s="288" t="s">
        <v>5</v>
      </c>
    </row>
    <row r="22" spans="1:3" ht="33.75" customHeight="1" x14ac:dyDescent="0.25">
      <c r="A22" s="1410"/>
      <c r="B22" s="66" t="s">
        <v>98</v>
      </c>
      <c r="C22" s="288" t="s">
        <v>49</v>
      </c>
    </row>
    <row r="23" spans="1:3" ht="48" thickBot="1" x14ac:dyDescent="0.3">
      <c r="A23" s="1410"/>
      <c r="B23" s="163" t="s">
        <v>105</v>
      </c>
      <c r="C23" s="99" t="s">
        <v>49</v>
      </c>
    </row>
    <row r="24" spans="1:3" ht="15" customHeight="1" thickBot="1" x14ac:dyDescent="0.3">
      <c r="A24" s="1410"/>
      <c r="B24" s="313" t="s">
        <v>103</v>
      </c>
      <c r="C24" s="165" t="s">
        <v>11</v>
      </c>
    </row>
    <row r="25" spans="1:3" ht="15.75" customHeight="1" x14ac:dyDescent="0.25">
      <c r="A25" s="1535" t="s">
        <v>1</v>
      </c>
      <c r="B25" s="1460" t="s">
        <v>416</v>
      </c>
      <c r="C25" s="1461"/>
    </row>
    <row r="26" spans="1:3" ht="16.5" thickBot="1" x14ac:dyDescent="0.3">
      <c r="A26" s="1458"/>
      <c r="B26" s="40" t="s">
        <v>9</v>
      </c>
      <c r="C26" s="25" t="s">
        <v>12</v>
      </c>
    </row>
    <row r="27" spans="1:3" ht="31.5" x14ac:dyDescent="0.25">
      <c r="A27" s="1458"/>
      <c r="B27" s="1546" t="s">
        <v>103</v>
      </c>
      <c r="C27" s="271" t="s">
        <v>415</v>
      </c>
    </row>
    <row r="28" spans="1:3" ht="63.75" thickBot="1" x14ac:dyDescent="0.3">
      <c r="A28" s="1536"/>
      <c r="B28" s="1547"/>
      <c r="C28" s="273" t="s">
        <v>414</v>
      </c>
    </row>
    <row r="29" spans="1:3" ht="58.5" customHeight="1" x14ac:dyDescent="0.25">
      <c r="A29" s="1405" t="s">
        <v>2</v>
      </c>
      <c r="B29" s="1525" t="s">
        <v>2</v>
      </c>
      <c r="C29" s="1475"/>
    </row>
    <row r="30" spans="1:3" ht="16.5" thickBot="1" x14ac:dyDescent="0.3">
      <c r="A30" s="1407"/>
      <c r="B30" s="289" t="s">
        <v>9</v>
      </c>
      <c r="C30" s="25" t="s">
        <v>12</v>
      </c>
    </row>
    <row r="31" spans="1:3" ht="24" customHeight="1" x14ac:dyDescent="0.25">
      <c r="A31" s="1428" t="s">
        <v>62</v>
      </c>
      <c r="B31" s="1464" t="s">
        <v>1173</v>
      </c>
      <c r="C31" s="1465"/>
    </row>
    <row r="32" spans="1:3" ht="36" customHeight="1" x14ac:dyDescent="0.25">
      <c r="A32" s="1409"/>
      <c r="B32" s="1582" t="s">
        <v>1174</v>
      </c>
      <c r="C32" s="1420"/>
    </row>
    <row r="33" spans="1:3" ht="24" customHeight="1" thickBot="1" x14ac:dyDescent="0.3">
      <c r="A33" s="1429"/>
      <c r="B33" s="1583" t="s">
        <v>405</v>
      </c>
      <c r="C33" s="158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9:A30"/>
    <mergeCell ref="B29:C29"/>
    <mergeCell ref="A31:A33"/>
    <mergeCell ref="B31:C31"/>
    <mergeCell ref="B32:C32"/>
    <mergeCell ref="B33:C33"/>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s>
  <sheetData>
    <row r="1" spans="1:4" x14ac:dyDescent="0.25">
      <c r="A1" s="356"/>
      <c r="B1" s="356"/>
      <c r="C1" s="356"/>
      <c r="D1" s="1"/>
    </row>
    <row r="2" spans="1:4" ht="15.75" thickBot="1" x14ac:dyDescent="0.3">
      <c r="A2" s="356"/>
      <c r="B2" s="356"/>
      <c r="C2" s="356"/>
      <c r="D2" s="1"/>
    </row>
    <row r="3" spans="1:4" ht="76.5" customHeight="1" thickBot="1" x14ac:dyDescent="0.3">
      <c r="B3" s="810" t="s">
        <v>418</v>
      </c>
      <c r="C3" s="833" t="s">
        <v>1049</v>
      </c>
      <c r="D3" s="4"/>
    </row>
    <row r="4" spans="1:4" ht="15.75" thickBot="1" x14ac:dyDescent="0.3">
      <c r="A4" s="356"/>
      <c r="B4" s="356"/>
    </row>
    <row r="5" spans="1:4" ht="16.5" thickBot="1" x14ac:dyDescent="0.3">
      <c r="A5" s="1499" t="s">
        <v>0</v>
      </c>
      <c r="B5" s="172" t="s">
        <v>3</v>
      </c>
      <c r="C5" s="171" t="s">
        <v>4</v>
      </c>
    </row>
    <row r="6" spans="1:4" ht="15.75" x14ac:dyDescent="0.25">
      <c r="A6" s="1500"/>
      <c r="B6" s="1125">
        <v>1280</v>
      </c>
      <c r="C6" s="1093" t="s">
        <v>264</v>
      </c>
    </row>
    <row r="7" spans="1:4" ht="15.75" x14ac:dyDescent="0.25">
      <c r="A7" s="1500"/>
      <c r="B7" s="1096">
        <v>1281</v>
      </c>
      <c r="C7" s="1094" t="s">
        <v>411</v>
      </c>
    </row>
    <row r="8" spans="1:4" ht="15.75" x14ac:dyDescent="0.25">
      <c r="A8" s="1500"/>
      <c r="B8" s="1096">
        <v>4000</v>
      </c>
      <c r="C8" s="1094" t="s">
        <v>21</v>
      </c>
    </row>
    <row r="9" spans="1:4" ht="15.75" x14ac:dyDescent="0.25">
      <c r="A9" s="1500"/>
      <c r="B9" s="1096">
        <v>4280</v>
      </c>
      <c r="C9" s="1094" t="s">
        <v>263</v>
      </c>
    </row>
    <row r="10" spans="1:4" ht="15.75" x14ac:dyDescent="0.25">
      <c r="A10" s="1500"/>
      <c r="B10" s="1096">
        <v>4281</v>
      </c>
      <c r="C10" s="1094" t="s">
        <v>410</v>
      </c>
    </row>
    <row r="11" spans="1:4" ht="16.5" thickBot="1" x14ac:dyDescent="0.3">
      <c r="A11" s="1500"/>
      <c r="B11" s="1101">
        <v>4401</v>
      </c>
      <c r="C11" s="1095" t="s">
        <v>54</v>
      </c>
    </row>
    <row r="12" spans="1:4" ht="15.75" x14ac:dyDescent="0.25">
      <c r="A12" s="1500"/>
      <c r="B12" s="1125">
        <v>4670</v>
      </c>
      <c r="C12" s="1514" t="s">
        <v>409</v>
      </c>
    </row>
    <row r="13" spans="1:4" ht="15.75" x14ac:dyDescent="0.25">
      <c r="A13" s="1500"/>
      <c r="B13" s="1096" t="s">
        <v>13</v>
      </c>
      <c r="C13" s="1515"/>
    </row>
    <row r="14" spans="1:4" ht="16.5" thickBot="1" x14ac:dyDescent="0.3">
      <c r="A14" s="1500"/>
      <c r="B14" s="829" t="s">
        <v>408</v>
      </c>
      <c r="C14" s="1516"/>
    </row>
    <row r="15" spans="1:4" ht="15.75" x14ac:dyDescent="0.25">
      <c r="A15" s="1500"/>
      <c r="B15" s="1126">
        <v>4671</v>
      </c>
      <c r="C15" s="1515" t="s">
        <v>595</v>
      </c>
    </row>
    <row r="16" spans="1:4" ht="15.75" x14ac:dyDescent="0.25">
      <c r="A16" s="1500"/>
      <c r="B16" s="1096" t="s">
        <v>13</v>
      </c>
      <c r="C16" s="1515"/>
    </row>
    <row r="17" spans="1:3" ht="16.5" thickBot="1" x14ac:dyDescent="0.3">
      <c r="A17" s="1500"/>
      <c r="B17" s="164" t="s">
        <v>408</v>
      </c>
      <c r="C17" s="1515"/>
    </row>
    <row r="18" spans="1:3" ht="15.75" x14ac:dyDescent="0.25">
      <c r="A18" s="1500"/>
      <c r="B18" s="1104" t="s">
        <v>6</v>
      </c>
      <c r="C18" s="1103" t="s">
        <v>5</v>
      </c>
    </row>
    <row r="19" spans="1:3" ht="31.5" x14ac:dyDescent="0.25">
      <c r="A19" s="1500"/>
      <c r="B19" s="795" t="s">
        <v>563</v>
      </c>
      <c r="C19" s="982" t="s">
        <v>5</v>
      </c>
    </row>
    <row r="20" spans="1:3" ht="15.75" x14ac:dyDescent="0.25">
      <c r="A20" s="1500"/>
      <c r="B20" s="1119" t="s">
        <v>7</v>
      </c>
      <c r="C20" s="1109" t="s">
        <v>5</v>
      </c>
    </row>
    <row r="21" spans="1:3" ht="15.75" x14ac:dyDescent="0.25">
      <c r="A21" s="1500"/>
      <c r="B21" s="1119" t="s">
        <v>8</v>
      </c>
      <c r="C21" s="1109" t="s">
        <v>5</v>
      </c>
    </row>
    <row r="22" spans="1:3" ht="47.25" x14ac:dyDescent="0.25">
      <c r="A22" s="1500"/>
      <c r="B22" s="1107" t="s">
        <v>564</v>
      </c>
      <c r="C22" s="1109" t="s">
        <v>5</v>
      </c>
    </row>
    <row r="23" spans="1:3" ht="33.75" customHeight="1" x14ac:dyDescent="0.25">
      <c r="A23" s="1500"/>
      <c r="B23" s="257" t="s">
        <v>98</v>
      </c>
      <c r="C23" s="1109" t="s">
        <v>49</v>
      </c>
    </row>
    <row r="24" spans="1:3" ht="48" thickBot="1" x14ac:dyDescent="0.3">
      <c r="A24" s="1500"/>
      <c r="B24" s="723" t="s">
        <v>105</v>
      </c>
      <c r="C24" s="982" t="s">
        <v>49</v>
      </c>
    </row>
    <row r="25" spans="1:3" ht="16.5" thickBot="1" x14ac:dyDescent="0.3">
      <c r="A25" s="1500"/>
      <c r="B25" s="980" t="s">
        <v>103</v>
      </c>
      <c r="C25" s="979" t="s">
        <v>11</v>
      </c>
    </row>
    <row r="26" spans="1:3" ht="32.25" customHeight="1" x14ac:dyDescent="0.25">
      <c r="A26" s="1504" t="s">
        <v>1</v>
      </c>
      <c r="B26" s="1531" t="s">
        <v>407</v>
      </c>
      <c r="C26" s="1532"/>
    </row>
    <row r="27" spans="1:3" ht="16.5" thickBot="1" x14ac:dyDescent="0.3">
      <c r="A27" s="1505"/>
      <c r="B27" s="1117" t="s">
        <v>9</v>
      </c>
      <c r="C27" s="1113" t="s">
        <v>12</v>
      </c>
    </row>
    <row r="28" spans="1:3" ht="52.5" customHeight="1" x14ac:dyDescent="0.25">
      <c r="A28" s="1504" t="s">
        <v>2</v>
      </c>
      <c r="B28" s="1531" t="s">
        <v>2</v>
      </c>
      <c r="C28" s="1532"/>
    </row>
    <row r="29" spans="1:3" ht="16.5" thickBot="1" x14ac:dyDescent="0.3">
      <c r="A29" s="1537"/>
      <c r="B29" s="838" t="s">
        <v>9</v>
      </c>
      <c r="C29" s="903" t="s">
        <v>12</v>
      </c>
    </row>
    <row r="30" spans="1:3" ht="20.25" customHeight="1" x14ac:dyDescent="0.25">
      <c r="A30" s="1392" t="s">
        <v>62</v>
      </c>
      <c r="B30" s="1538" t="s">
        <v>61</v>
      </c>
      <c r="C30" s="1539"/>
    </row>
    <row r="31" spans="1:3" ht="37.5" customHeight="1" x14ac:dyDescent="0.25">
      <c r="A31" s="1393"/>
      <c r="B31" s="1540" t="s">
        <v>1213</v>
      </c>
      <c r="C31" s="1579"/>
    </row>
    <row r="32" spans="1:3" ht="20.25" customHeight="1" x14ac:dyDescent="0.25">
      <c r="A32" s="1393"/>
      <c r="B32" s="1491" t="s">
        <v>405</v>
      </c>
      <c r="C32" s="1492"/>
    </row>
    <row r="33" spans="1:3" ht="20.25" customHeight="1" thickBot="1" x14ac:dyDescent="0.3">
      <c r="A33" s="1394"/>
      <c r="B33" s="1541" t="s">
        <v>60</v>
      </c>
      <c r="C33" s="154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33"/>
      <c r="B3" s="44" t="s">
        <v>286</v>
      </c>
      <c r="C3" s="833" t="s">
        <v>1251</v>
      </c>
      <c r="D3" s="132"/>
      <c r="E3" s="128"/>
    </row>
    <row r="4" spans="1:5" ht="15.75" customHeight="1" thickBot="1" x14ac:dyDescent="0.3">
      <c r="A4" s="129"/>
      <c r="B4" s="129"/>
      <c r="C4" s="129"/>
      <c r="D4" s="129"/>
      <c r="E4" s="128"/>
    </row>
    <row r="5" spans="1:5" s="2" customFormat="1" ht="26.25" customHeight="1" thickBot="1" x14ac:dyDescent="0.25">
      <c r="A5" s="1428" t="s">
        <v>0</v>
      </c>
      <c r="B5" s="5" t="s">
        <v>3</v>
      </c>
      <c r="C5" s="6" t="s">
        <v>4</v>
      </c>
      <c r="D5" s="343"/>
      <c r="E5" s="343"/>
    </row>
    <row r="6" spans="1:5" s="3" customFormat="1" ht="19.5" customHeight="1" x14ac:dyDescent="0.2">
      <c r="A6" s="1409"/>
      <c r="B6" s="333">
        <v>1240</v>
      </c>
      <c r="C6" s="26" t="s">
        <v>35</v>
      </c>
      <c r="D6" s="205"/>
      <c r="E6" s="205"/>
    </row>
    <row r="7" spans="1:5" s="3" customFormat="1" ht="19.5" customHeight="1" x14ac:dyDescent="0.2">
      <c r="A7" s="1409"/>
      <c r="B7" s="333">
        <v>1242</v>
      </c>
      <c r="C7" s="26" t="s">
        <v>34</v>
      </c>
      <c r="D7" s="205"/>
      <c r="E7" s="205"/>
    </row>
    <row r="8" spans="1:5" ht="22.5" customHeight="1" x14ac:dyDescent="0.25">
      <c r="A8" s="1409"/>
      <c r="B8" s="301">
        <v>4240</v>
      </c>
      <c r="C8" s="26" t="s">
        <v>36</v>
      </c>
      <c r="D8" s="128"/>
      <c r="E8" s="128"/>
    </row>
    <row r="9" spans="1:5" ht="15.75" x14ac:dyDescent="0.25">
      <c r="A9" s="1409"/>
      <c r="B9" s="301">
        <v>4242</v>
      </c>
      <c r="C9" s="26" t="s">
        <v>41</v>
      </c>
      <c r="D9" s="128"/>
      <c r="E9" s="128"/>
    </row>
    <row r="10" spans="1:5" ht="16.5" thickBot="1" x14ac:dyDescent="0.3">
      <c r="A10" s="1409"/>
      <c r="B10" s="301">
        <v>4540</v>
      </c>
      <c r="C10" s="26" t="s">
        <v>278</v>
      </c>
      <c r="D10" s="128"/>
      <c r="E10" s="128"/>
    </row>
    <row r="11" spans="1:5" ht="15" customHeight="1" x14ac:dyDescent="0.25">
      <c r="A11" s="1409"/>
      <c r="B11" s="322">
        <v>4670</v>
      </c>
      <c r="C11" s="1444" t="s">
        <v>38</v>
      </c>
      <c r="D11" s="128"/>
      <c r="E11" s="128"/>
    </row>
    <row r="12" spans="1:5" ht="15.75" x14ac:dyDescent="0.25">
      <c r="A12" s="1409"/>
      <c r="B12" s="30" t="s">
        <v>13</v>
      </c>
      <c r="C12" s="1445"/>
      <c r="D12" s="128"/>
      <c r="E12" s="128"/>
    </row>
    <row r="13" spans="1:5" ht="15.75" customHeight="1" thickBot="1" x14ac:dyDescent="0.3">
      <c r="A13" s="1409"/>
      <c r="B13" s="31" t="s">
        <v>277</v>
      </c>
      <c r="C13" s="1446"/>
      <c r="D13" s="128"/>
      <c r="E13" s="128"/>
    </row>
    <row r="14" spans="1:5" ht="15" customHeight="1" x14ac:dyDescent="0.25">
      <c r="A14" s="1409"/>
      <c r="B14" s="317" t="s">
        <v>6</v>
      </c>
      <c r="C14" s="314" t="s">
        <v>5</v>
      </c>
      <c r="D14" s="128"/>
      <c r="E14" s="128"/>
    </row>
    <row r="15" spans="1:5" ht="31.5" x14ac:dyDescent="0.25">
      <c r="A15" s="1409"/>
      <c r="B15" s="229" t="s">
        <v>563</v>
      </c>
      <c r="C15" s="290" t="s">
        <v>5</v>
      </c>
      <c r="E15" s="128"/>
    </row>
    <row r="16" spans="1:5" ht="15.75" x14ac:dyDescent="0.25">
      <c r="A16" s="1409"/>
      <c r="B16" s="281" t="s">
        <v>7</v>
      </c>
      <c r="C16" s="288" t="s">
        <v>49</v>
      </c>
      <c r="D16" s="128"/>
      <c r="E16" s="128"/>
    </row>
    <row r="17" spans="1:5" ht="15.75" x14ac:dyDescent="0.25">
      <c r="A17" s="1409"/>
      <c r="B17" s="324" t="s">
        <v>8</v>
      </c>
      <c r="C17" s="290" t="s">
        <v>5</v>
      </c>
      <c r="D17" s="128"/>
      <c r="E17" s="128"/>
    </row>
    <row r="18" spans="1:5" ht="47.25" x14ac:dyDescent="0.25">
      <c r="A18" s="1409"/>
      <c r="B18" s="229" t="s">
        <v>564</v>
      </c>
      <c r="C18" s="290" t="s">
        <v>5</v>
      </c>
      <c r="E18" s="128"/>
    </row>
    <row r="19" spans="1:5" ht="31.5" x14ac:dyDescent="0.25">
      <c r="A19" s="1409"/>
      <c r="B19" s="229" t="s">
        <v>98</v>
      </c>
      <c r="C19" s="290" t="s">
        <v>49</v>
      </c>
      <c r="D19" s="128"/>
      <c r="E19" s="128"/>
    </row>
    <row r="20" spans="1:5" ht="48" thickBot="1" x14ac:dyDescent="0.3">
      <c r="A20" s="1409"/>
      <c r="B20" s="229" t="s">
        <v>285</v>
      </c>
      <c r="C20" s="290" t="s">
        <v>49</v>
      </c>
      <c r="D20" s="128"/>
      <c r="E20" s="128"/>
    </row>
    <row r="21" spans="1:5" ht="16.5" customHeight="1" thickBot="1" x14ac:dyDescent="0.3">
      <c r="A21" s="1409"/>
      <c r="B21" s="308" t="s">
        <v>103</v>
      </c>
      <c r="C21" s="299" t="s">
        <v>11</v>
      </c>
      <c r="D21" s="128"/>
      <c r="E21" s="128"/>
    </row>
    <row r="22" spans="1:5" ht="32.25" customHeight="1" x14ac:dyDescent="0.25">
      <c r="A22" s="1441" t="s">
        <v>1</v>
      </c>
      <c r="B22" s="1447" t="s">
        <v>40</v>
      </c>
      <c r="C22" s="1448"/>
      <c r="D22" s="128"/>
      <c r="E22" s="128"/>
    </row>
    <row r="23" spans="1:5" ht="19.5" customHeight="1" thickBot="1" x14ac:dyDescent="0.3">
      <c r="A23" s="1442"/>
      <c r="B23" s="131" t="s">
        <v>9</v>
      </c>
      <c r="C23" s="52" t="s">
        <v>12</v>
      </c>
      <c r="D23" s="128"/>
      <c r="E23" s="128"/>
    </row>
    <row r="24" spans="1:5" ht="40.5" customHeight="1" x14ac:dyDescent="0.25">
      <c r="A24" s="1442"/>
      <c r="B24" s="1450" t="s">
        <v>103</v>
      </c>
      <c r="C24" s="282" t="s">
        <v>284</v>
      </c>
      <c r="D24" s="128"/>
      <c r="E24" s="128"/>
    </row>
    <row r="25" spans="1:5" ht="42.75" customHeight="1" thickBot="1" x14ac:dyDescent="0.3">
      <c r="A25" s="1449"/>
      <c r="B25" s="1451"/>
      <c r="C25" s="130" t="s">
        <v>283</v>
      </c>
      <c r="D25" s="128"/>
      <c r="E25" s="128"/>
    </row>
    <row r="26" spans="1:5" ht="41.25" customHeight="1" x14ac:dyDescent="0.25">
      <c r="A26" s="1441" t="s">
        <v>2</v>
      </c>
      <c r="B26" s="1443" t="s">
        <v>122</v>
      </c>
      <c r="C26" s="1436"/>
      <c r="D26" s="128"/>
      <c r="E26" s="128"/>
    </row>
    <row r="27" spans="1:5" ht="34.5" customHeight="1" thickBot="1" x14ac:dyDescent="0.3">
      <c r="A27" s="1442"/>
      <c r="B27" s="1029" t="s">
        <v>9</v>
      </c>
      <c r="C27" s="52" t="s">
        <v>12</v>
      </c>
      <c r="D27" s="128"/>
      <c r="E27" s="128"/>
    </row>
    <row r="28" spans="1:5" ht="15.75" customHeight="1" x14ac:dyDescent="0.25">
      <c r="A28" s="1432" t="s">
        <v>282</v>
      </c>
      <c r="B28" s="1435" t="s">
        <v>281</v>
      </c>
      <c r="C28" s="1436"/>
      <c r="D28" s="128"/>
      <c r="E28" s="128"/>
    </row>
    <row r="29" spans="1:5" ht="15.75" x14ac:dyDescent="0.25">
      <c r="A29" s="1433"/>
      <c r="B29" s="1437" t="s">
        <v>61</v>
      </c>
      <c r="C29" s="1438"/>
      <c r="D29" s="128"/>
      <c r="E29" s="128"/>
    </row>
    <row r="30" spans="1:5" ht="15.75" x14ac:dyDescent="0.25">
      <c r="A30" s="1433"/>
      <c r="B30" s="1437" t="s">
        <v>60</v>
      </c>
      <c r="C30" s="1438"/>
      <c r="D30" s="128"/>
      <c r="E30" s="128"/>
    </row>
    <row r="31" spans="1:5" ht="15.75" customHeight="1" x14ac:dyDescent="0.25">
      <c r="A31" s="1433"/>
      <c r="B31" s="1439" t="s">
        <v>186</v>
      </c>
      <c r="C31" s="1440"/>
      <c r="D31" s="128"/>
      <c r="E31" s="128"/>
    </row>
    <row r="32" spans="1:5" ht="15.75" x14ac:dyDescent="0.25">
      <c r="A32" s="1433"/>
      <c r="B32" s="1437" t="s">
        <v>65</v>
      </c>
      <c r="C32" s="1438"/>
      <c r="D32" s="128"/>
      <c r="E32" s="128"/>
    </row>
    <row r="33" spans="1:5" ht="15.75" x14ac:dyDescent="0.25">
      <c r="A33" s="1433"/>
      <c r="B33" s="1437" t="s">
        <v>76</v>
      </c>
      <c r="C33" s="1438"/>
      <c r="D33" s="128"/>
      <c r="E33" s="128"/>
    </row>
    <row r="34" spans="1:5" ht="15.75" customHeight="1" x14ac:dyDescent="0.25">
      <c r="A34" s="1433"/>
      <c r="B34" s="1439" t="s">
        <v>280</v>
      </c>
      <c r="C34" s="1440"/>
      <c r="D34" s="128"/>
      <c r="E34" s="128"/>
    </row>
    <row r="35" spans="1:5" ht="51" customHeight="1" thickBot="1" x14ac:dyDescent="0.3">
      <c r="A35" s="1434"/>
      <c r="B35" s="1430" t="s">
        <v>1164</v>
      </c>
      <c r="C35" s="1431"/>
      <c r="D35" s="128"/>
      <c r="E35" s="128"/>
    </row>
    <row r="36" spans="1:5" x14ac:dyDescent="0.25">
      <c r="A36" s="128"/>
      <c r="B36" s="128"/>
      <c r="C36" s="128"/>
      <c r="D36" s="128"/>
      <c r="E36"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6">
    <mergeCell ref="A26:A27"/>
    <mergeCell ref="B26:C26"/>
    <mergeCell ref="A5:A21"/>
    <mergeCell ref="C11:C13"/>
    <mergeCell ref="B22:C22"/>
    <mergeCell ref="A22:A25"/>
    <mergeCell ref="B24:B25"/>
    <mergeCell ref="B35:C35"/>
    <mergeCell ref="A28:A35"/>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4" width="7.28515625" style="834" customWidth="1"/>
    <col min="5" max="16384" width="9.140625" style="834"/>
  </cols>
  <sheetData>
    <row r="2" spans="1:4" ht="15.75" customHeight="1" thickBot="1" x14ac:dyDescent="0.3"/>
    <row r="3" spans="1:4" ht="55.5" customHeight="1" thickBot="1" x14ac:dyDescent="0.3">
      <c r="A3" s="400"/>
      <c r="B3" s="810" t="s">
        <v>112</v>
      </c>
      <c r="C3" s="833" t="s">
        <v>1223</v>
      </c>
      <c r="D3" s="978"/>
    </row>
    <row r="4" spans="1:4" ht="15.75" thickBot="1" x14ac:dyDescent="0.3">
      <c r="A4" s="356"/>
      <c r="B4" s="356"/>
      <c r="D4" s="356"/>
    </row>
    <row r="5" spans="1:4" s="401" customFormat="1" ht="26.25" customHeight="1" thickBot="1" x14ac:dyDescent="0.25">
      <c r="A5" s="1499" t="s">
        <v>0</v>
      </c>
      <c r="B5" s="1159" t="s">
        <v>3</v>
      </c>
      <c r="C5" s="992" t="s">
        <v>4</v>
      </c>
    </row>
    <row r="6" spans="1:4" s="402" customFormat="1" ht="15.75" x14ac:dyDescent="0.2">
      <c r="A6" s="1500"/>
      <c r="B6" s="338">
        <v>1130</v>
      </c>
      <c r="C6" s="1167" t="s">
        <v>31</v>
      </c>
    </row>
    <row r="7" spans="1:4" s="402" customFormat="1" ht="15.75" x14ac:dyDescent="0.2">
      <c r="A7" s="1500"/>
      <c r="B7" s="516">
        <v>1131</v>
      </c>
      <c r="C7" s="1167" t="s">
        <v>72</v>
      </c>
    </row>
    <row r="8" spans="1:4" s="402" customFormat="1" ht="15.75" x14ac:dyDescent="0.2">
      <c r="A8" s="1500"/>
      <c r="B8" s="516">
        <v>4000</v>
      </c>
      <c r="C8" s="1167" t="s">
        <v>21</v>
      </c>
    </row>
    <row r="9" spans="1:4" s="402" customFormat="1" ht="15.75" x14ac:dyDescent="0.2">
      <c r="A9" s="1500"/>
      <c r="B9" s="516">
        <v>4130</v>
      </c>
      <c r="C9" s="1167" t="s">
        <v>32</v>
      </c>
    </row>
    <row r="10" spans="1:4" s="402" customFormat="1" ht="15.75" x14ac:dyDescent="0.2">
      <c r="A10" s="1500"/>
      <c r="B10" s="516">
        <v>4131</v>
      </c>
      <c r="C10" s="1167" t="s">
        <v>70</v>
      </c>
    </row>
    <row r="11" spans="1:4" s="402" customFormat="1" ht="16.5" thickBot="1" x14ac:dyDescent="0.25">
      <c r="A11" s="1500"/>
      <c r="B11" s="971">
        <v>4401</v>
      </c>
      <c r="C11" s="1165" t="s">
        <v>54</v>
      </c>
    </row>
    <row r="12" spans="1:4" s="402" customFormat="1" ht="15.75" x14ac:dyDescent="0.2">
      <c r="A12" s="1500"/>
      <c r="B12" s="209">
        <v>4670</v>
      </c>
      <c r="C12" s="1419" t="s">
        <v>33</v>
      </c>
    </row>
    <row r="13" spans="1:4" s="402" customFormat="1" ht="15.75" x14ac:dyDescent="0.2">
      <c r="A13" s="1500"/>
      <c r="B13" s="210" t="s">
        <v>13</v>
      </c>
      <c r="C13" s="1420"/>
    </row>
    <row r="14" spans="1:4" s="402" customFormat="1" ht="16.5" thickBot="1" x14ac:dyDescent="0.25">
      <c r="A14" s="1500"/>
      <c r="B14" s="211">
        <v>57</v>
      </c>
      <c r="C14" s="1421"/>
    </row>
    <row r="15" spans="1:4" ht="15.75" x14ac:dyDescent="0.25">
      <c r="A15" s="1500"/>
      <c r="B15" s="209">
        <v>4670</v>
      </c>
      <c r="C15" s="1419" t="s">
        <v>71</v>
      </c>
    </row>
    <row r="16" spans="1:4" ht="15.75" x14ac:dyDescent="0.25">
      <c r="A16" s="1500"/>
      <c r="B16" s="210" t="s">
        <v>13</v>
      </c>
      <c r="C16" s="1420"/>
    </row>
    <row r="17" spans="1:3" ht="16.5" thickBot="1" x14ac:dyDescent="0.3">
      <c r="A17" s="1500"/>
      <c r="B17" s="211">
        <v>122</v>
      </c>
      <c r="C17" s="1421"/>
    </row>
    <row r="18" spans="1:3" s="402" customFormat="1" ht="15.75" x14ac:dyDescent="0.2">
      <c r="A18" s="1500"/>
      <c r="B18" s="209">
        <v>4671</v>
      </c>
      <c r="C18" s="1419" t="s">
        <v>596</v>
      </c>
    </row>
    <row r="19" spans="1:3" s="402" customFormat="1" ht="15.75" x14ac:dyDescent="0.2">
      <c r="A19" s="1500"/>
      <c r="B19" s="210" t="s">
        <v>13</v>
      </c>
      <c r="C19" s="1420"/>
    </row>
    <row r="20" spans="1:3" s="402" customFormat="1" ht="16.5" thickBot="1" x14ac:dyDescent="0.25">
      <c r="A20" s="1500"/>
      <c r="B20" s="211">
        <v>57</v>
      </c>
      <c r="C20" s="1421"/>
    </row>
    <row r="21" spans="1:3" ht="15.75" x14ac:dyDescent="0.25">
      <c r="A21" s="1500"/>
      <c r="B21" s="209">
        <v>4671</v>
      </c>
      <c r="C21" s="1419" t="s">
        <v>597</v>
      </c>
    </row>
    <row r="22" spans="1:3" ht="15.75" x14ac:dyDescent="0.25">
      <c r="A22" s="1500"/>
      <c r="B22" s="210" t="s">
        <v>13</v>
      </c>
      <c r="C22" s="1420"/>
    </row>
    <row r="23" spans="1:3" ht="16.5" thickBot="1" x14ac:dyDescent="0.3">
      <c r="A23" s="1500"/>
      <c r="B23" s="211">
        <v>122</v>
      </c>
      <c r="C23" s="1421"/>
    </row>
    <row r="24" spans="1:3" ht="15.75" x14ac:dyDescent="0.25">
      <c r="A24" s="1500"/>
      <c r="B24" s="1173" t="s">
        <v>6</v>
      </c>
      <c r="C24" s="1175" t="s">
        <v>5</v>
      </c>
    </row>
    <row r="25" spans="1:3" ht="31.5" x14ac:dyDescent="0.25">
      <c r="A25" s="1500"/>
      <c r="B25" s="795" t="s">
        <v>563</v>
      </c>
      <c r="C25" s="982" t="s">
        <v>5</v>
      </c>
    </row>
    <row r="26" spans="1:3" ht="15.75" x14ac:dyDescent="0.25">
      <c r="A26" s="1500"/>
      <c r="B26" s="1163" t="s">
        <v>7</v>
      </c>
      <c r="C26" s="1170" t="s">
        <v>5</v>
      </c>
    </row>
    <row r="27" spans="1:3" ht="15.75" x14ac:dyDescent="0.25">
      <c r="A27" s="1500"/>
      <c r="B27" s="788" t="s">
        <v>8</v>
      </c>
      <c r="C27" s="982" t="s">
        <v>5</v>
      </c>
    </row>
    <row r="28" spans="1:3" ht="47.25" x14ac:dyDescent="0.25">
      <c r="A28" s="1500"/>
      <c r="B28" s="1169" t="s">
        <v>564</v>
      </c>
      <c r="C28" s="1170" t="s">
        <v>5</v>
      </c>
    </row>
    <row r="29" spans="1:3" ht="31.5" x14ac:dyDescent="0.25">
      <c r="A29" s="1500"/>
      <c r="B29" s="795" t="s">
        <v>98</v>
      </c>
      <c r="C29" s="982" t="s">
        <v>49</v>
      </c>
    </row>
    <row r="30" spans="1:3" ht="62.25" customHeight="1" thickBot="1" x14ac:dyDescent="0.3">
      <c r="A30" s="1500"/>
      <c r="B30" s="795" t="s">
        <v>106</v>
      </c>
      <c r="C30" s="982" t="s">
        <v>49</v>
      </c>
    </row>
    <row r="31" spans="1:3" ht="16.5" thickBot="1" x14ac:dyDescent="0.3">
      <c r="A31" s="1563"/>
      <c r="B31" s="980" t="s">
        <v>103</v>
      </c>
      <c r="C31" s="979" t="s">
        <v>11</v>
      </c>
    </row>
    <row r="32" spans="1:3" ht="30" customHeight="1" x14ac:dyDescent="0.25">
      <c r="A32" s="1504" t="s">
        <v>1</v>
      </c>
      <c r="B32" s="1506" t="s">
        <v>73</v>
      </c>
      <c r="C32" s="1507"/>
    </row>
    <row r="33" spans="1:3" ht="16.5" thickBot="1" x14ac:dyDescent="0.3">
      <c r="A33" s="1505"/>
      <c r="B33" s="1174" t="s">
        <v>9</v>
      </c>
      <c r="C33" s="1172" t="s">
        <v>48</v>
      </c>
    </row>
    <row r="34" spans="1:3" ht="51.75" customHeight="1" x14ac:dyDescent="0.25">
      <c r="A34" s="1504" t="s">
        <v>2</v>
      </c>
      <c r="B34" s="1545" t="s">
        <v>74</v>
      </c>
      <c r="C34" s="1532"/>
    </row>
    <row r="35" spans="1:3" ht="17.25" customHeight="1" thickBot="1" x14ac:dyDescent="0.3">
      <c r="A35" s="1505"/>
      <c r="B35" s="1174" t="s">
        <v>9</v>
      </c>
      <c r="C35" s="1172" t="s">
        <v>48</v>
      </c>
    </row>
    <row r="36" spans="1:3" ht="15.75" x14ac:dyDescent="0.25">
      <c r="A36" s="1393" t="s">
        <v>62</v>
      </c>
      <c r="B36" s="1497" t="s">
        <v>59</v>
      </c>
      <c r="C36" s="1498"/>
    </row>
    <row r="37" spans="1:3" ht="15.75" x14ac:dyDescent="0.25">
      <c r="A37" s="1393"/>
      <c r="B37" s="1491" t="s">
        <v>61</v>
      </c>
      <c r="C37" s="1492"/>
    </row>
    <row r="38" spans="1:3" ht="15.75" x14ac:dyDescent="0.25">
      <c r="A38" s="1393"/>
      <c r="B38" s="1491" t="s">
        <v>60</v>
      </c>
      <c r="C38" s="1492"/>
    </row>
    <row r="39" spans="1:3" ht="15.75" x14ac:dyDescent="0.25">
      <c r="A39" s="1393"/>
      <c r="B39" s="1491" t="s">
        <v>76</v>
      </c>
      <c r="C39" s="1492"/>
    </row>
    <row r="40" spans="1:3" ht="32.25" customHeight="1" thickBot="1" x14ac:dyDescent="0.3">
      <c r="A40" s="1394"/>
      <c r="B40" s="1493" t="s">
        <v>75</v>
      </c>
      <c r="C40"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425</v>
      </c>
      <c r="C3" s="45" t="s">
        <v>424</v>
      </c>
      <c r="D3" s="4"/>
    </row>
    <row r="4" spans="1:4" ht="15.75" thickBot="1" x14ac:dyDescent="0.3">
      <c r="A4" s="1"/>
      <c r="B4" s="1"/>
    </row>
    <row r="5" spans="1:4" ht="16.5" thickBot="1" x14ac:dyDescent="0.3">
      <c r="A5" s="1408" t="s">
        <v>0</v>
      </c>
      <c r="B5" s="75" t="s">
        <v>3</v>
      </c>
      <c r="C5" s="69" t="s">
        <v>4</v>
      </c>
    </row>
    <row r="6" spans="1:4" ht="15.75" x14ac:dyDescent="0.25">
      <c r="A6" s="1410"/>
      <c r="B6" s="270">
        <v>1131</v>
      </c>
      <c r="C6" s="271" t="s">
        <v>72</v>
      </c>
    </row>
    <row r="7" spans="1:4" ht="15.75" x14ac:dyDescent="0.25">
      <c r="A7" s="1410"/>
      <c r="B7" s="158">
        <v>4131</v>
      </c>
      <c r="C7" s="275" t="s">
        <v>70</v>
      </c>
    </row>
    <row r="8" spans="1:4" ht="16.5" thickBot="1" x14ac:dyDescent="0.3">
      <c r="A8" s="1410"/>
      <c r="B8" s="330">
        <v>4401</v>
      </c>
      <c r="C8" s="276" t="s">
        <v>54</v>
      </c>
    </row>
    <row r="9" spans="1:4" ht="15.75" x14ac:dyDescent="0.25">
      <c r="A9" s="1410"/>
      <c r="B9" s="317" t="s">
        <v>6</v>
      </c>
      <c r="C9" s="314" t="s">
        <v>49</v>
      </c>
    </row>
    <row r="10" spans="1:4" ht="31.5" x14ac:dyDescent="0.25">
      <c r="A10" s="1410"/>
      <c r="B10" s="229" t="s">
        <v>563</v>
      </c>
      <c r="C10" s="290" t="s">
        <v>49</v>
      </c>
    </row>
    <row r="11" spans="1:4" ht="15.75" x14ac:dyDescent="0.25">
      <c r="A11" s="1410"/>
      <c r="B11" s="281" t="s">
        <v>7</v>
      </c>
      <c r="C11" s="288" t="s">
        <v>49</v>
      </c>
    </row>
    <row r="12" spans="1:4" ht="15.75" x14ac:dyDescent="0.25">
      <c r="A12" s="1410"/>
      <c r="B12" s="324" t="s">
        <v>8</v>
      </c>
      <c r="C12" s="290" t="s">
        <v>5</v>
      </c>
    </row>
    <row r="13" spans="1:4" ht="47.25" x14ac:dyDescent="0.25">
      <c r="A13" s="1410"/>
      <c r="B13" s="294" t="s">
        <v>564</v>
      </c>
      <c r="C13" s="288" t="s">
        <v>49</v>
      </c>
    </row>
    <row r="14" spans="1:4" ht="32.25" customHeight="1" x14ac:dyDescent="0.25">
      <c r="A14" s="1410"/>
      <c r="B14" s="66" t="s">
        <v>98</v>
      </c>
      <c r="C14" s="288" t="s">
        <v>49</v>
      </c>
    </row>
    <row r="15" spans="1:4" ht="48" thickBot="1" x14ac:dyDescent="0.3">
      <c r="A15" s="1410"/>
      <c r="B15" s="163" t="s">
        <v>105</v>
      </c>
      <c r="C15" s="99" t="s">
        <v>49</v>
      </c>
    </row>
    <row r="16" spans="1:4" ht="16.5" thickBot="1" x14ac:dyDescent="0.3">
      <c r="A16" s="1410"/>
      <c r="B16" s="313" t="s">
        <v>103</v>
      </c>
      <c r="C16" s="165" t="s">
        <v>11</v>
      </c>
    </row>
    <row r="17" spans="1:3" ht="15.75" customHeight="1" x14ac:dyDescent="0.25">
      <c r="A17" s="1535" t="s">
        <v>1</v>
      </c>
      <c r="B17" s="1460" t="s">
        <v>423</v>
      </c>
      <c r="C17" s="1461"/>
    </row>
    <row r="18" spans="1:3" ht="16.5" thickBot="1" x14ac:dyDescent="0.3">
      <c r="A18" s="1458"/>
      <c r="B18" s="40" t="s">
        <v>9</v>
      </c>
      <c r="C18" s="25" t="s">
        <v>12</v>
      </c>
    </row>
    <row r="19" spans="1:3" ht="97.5" customHeight="1" thickBot="1" x14ac:dyDescent="0.3">
      <c r="A19" s="1536"/>
      <c r="B19" s="9" t="s">
        <v>103</v>
      </c>
      <c r="C19" s="22" t="s">
        <v>422</v>
      </c>
    </row>
    <row r="20" spans="1:3" ht="51.75" customHeight="1" x14ac:dyDescent="0.25">
      <c r="A20" s="1405" t="s">
        <v>2</v>
      </c>
      <c r="B20" s="1525" t="s">
        <v>2</v>
      </c>
      <c r="C20" s="1475"/>
    </row>
    <row r="21" spans="1:3" ht="16.5" thickBot="1" x14ac:dyDescent="0.3">
      <c r="A21" s="1407"/>
      <c r="B21" s="289" t="s">
        <v>9</v>
      </c>
      <c r="C21" s="25" t="s">
        <v>12</v>
      </c>
    </row>
    <row r="22" spans="1:3" ht="15.75" x14ac:dyDescent="0.25">
      <c r="A22" s="1428" t="s">
        <v>62</v>
      </c>
      <c r="B22" s="1422" t="s">
        <v>59</v>
      </c>
      <c r="C22" s="1423"/>
    </row>
    <row r="23" spans="1:3" ht="15.75" x14ac:dyDescent="0.25">
      <c r="A23" s="1409"/>
      <c r="B23" s="1424" t="s">
        <v>63</v>
      </c>
      <c r="C23" s="1425"/>
    </row>
    <row r="24" spans="1:3" ht="15.75" x14ac:dyDescent="0.25">
      <c r="A24" s="1409"/>
      <c r="B24" s="1455" t="s">
        <v>421</v>
      </c>
      <c r="C24" s="1456"/>
    </row>
    <row r="25" spans="1:3" ht="15.75" x14ac:dyDescent="0.25">
      <c r="A25" s="1409"/>
      <c r="B25" s="1455" t="s">
        <v>61</v>
      </c>
      <c r="C25" s="1456"/>
    </row>
    <row r="26" spans="1:3" ht="15.75" x14ac:dyDescent="0.25">
      <c r="A26" s="1409"/>
      <c r="B26" s="1455" t="s">
        <v>60</v>
      </c>
      <c r="C26" s="1456"/>
    </row>
    <row r="27" spans="1:3" ht="22.5" customHeight="1" x14ac:dyDescent="0.25">
      <c r="A27" s="1409"/>
      <c r="B27" s="1479" t="s">
        <v>420</v>
      </c>
      <c r="C27" s="1480"/>
    </row>
    <row r="28" spans="1:3" ht="16.5" thickBot="1" x14ac:dyDescent="0.3">
      <c r="A28" s="1429"/>
      <c r="B28" s="1452" t="s">
        <v>419</v>
      </c>
      <c r="C28" s="1453"/>
    </row>
    <row r="29" spans="1:3" s="169" customFormat="1" ht="24" customHeight="1" x14ac:dyDescent="0.25">
      <c r="A29" s="1428" t="s">
        <v>367</v>
      </c>
      <c r="B29" s="1422" t="s">
        <v>356</v>
      </c>
      <c r="C29" s="1423"/>
    </row>
    <row r="30" spans="1:3" s="169" customFormat="1" ht="24" customHeight="1" x14ac:dyDescent="0.25">
      <c r="A30" s="1409"/>
      <c r="B30" s="1424" t="s">
        <v>355</v>
      </c>
      <c r="C30" s="1425"/>
    </row>
    <row r="31" spans="1:3" s="169" customFormat="1" ht="24" customHeight="1" thickBot="1" x14ac:dyDescent="0.3">
      <c r="A31" s="1429"/>
      <c r="B31" s="1529" t="s">
        <v>354</v>
      </c>
      <c r="C31"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7">
    <mergeCell ref="B26:C26"/>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topLeftCell="A7" zoomScaleNormal="80" zoomScaleSheetLayoutView="10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185</v>
      </c>
      <c r="C3" s="256" t="s">
        <v>1050</v>
      </c>
      <c r="D3" s="4"/>
    </row>
    <row r="4" spans="1:4" ht="15.75" thickBot="1" x14ac:dyDescent="0.3">
      <c r="A4" s="1"/>
      <c r="B4" s="1"/>
      <c r="D4" s="1"/>
    </row>
    <row r="5" spans="1:4" s="2" customFormat="1" ht="16.5" thickBot="1" x14ac:dyDescent="0.25">
      <c r="A5" s="1408" t="s">
        <v>0</v>
      </c>
      <c r="B5" s="5" t="s">
        <v>3</v>
      </c>
      <c r="C5" s="6" t="s">
        <v>4</v>
      </c>
    </row>
    <row r="6" spans="1:4" s="3" customFormat="1" ht="15.75" x14ac:dyDescent="0.2">
      <c r="A6" s="1410"/>
      <c r="B6" s="270">
        <v>1130</v>
      </c>
      <c r="C6" s="271" t="s">
        <v>31</v>
      </c>
    </row>
    <row r="7" spans="1:4" s="3" customFormat="1" ht="15.75" x14ac:dyDescent="0.2">
      <c r="A7" s="1410"/>
      <c r="B7" s="301">
        <v>1642</v>
      </c>
      <c r="C7" s="272" t="s">
        <v>184</v>
      </c>
    </row>
    <row r="8" spans="1:4" s="977" customFormat="1" ht="15.75" x14ac:dyDescent="0.2">
      <c r="A8" s="1410"/>
      <c r="B8" s="1249">
        <v>1131</v>
      </c>
      <c r="C8" s="1237" t="s">
        <v>72</v>
      </c>
    </row>
    <row r="9" spans="1:4" s="3" customFormat="1" ht="15.75" x14ac:dyDescent="0.2">
      <c r="A9" s="1410"/>
      <c r="B9" s="1249">
        <v>4000</v>
      </c>
      <c r="C9" s="1237" t="s">
        <v>21</v>
      </c>
    </row>
    <row r="10" spans="1:4" ht="15.75" x14ac:dyDescent="0.25">
      <c r="A10" s="1410"/>
      <c r="B10" s="1249">
        <v>4130</v>
      </c>
      <c r="C10" s="1237" t="s">
        <v>32</v>
      </c>
    </row>
    <row r="11" spans="1:4" s="974" customFormat="1" ht="15.75" x14ac:dyDescent="0.25">
      <c r="A11" s="1410"/>
      <c r="B11" s="828">
        <v>4131</v>
      </c>
      <c r="C11" s="1254" t="s">
        <v>70</v>
      </c>
    </row>
    <row r="12" spans="1:4" ht="16.5" thickBot="1" x14ac:dyDescent="0.3">
      <c r="A12" s="1410"/>
      <c r="B12" s="302">
        <v>4132</v>
      </c>
      <c r="C12" s="273" t="s">
        <v>183</v>
      </c>
    </row>
    <row r="13" spans="1:4" ht="15.75" x14ac:dyDescent="0.25">
      <c r="A13" s="1410"/>
      <c r="B13" s="270">
        <v>4670</v>
      </c>
      <c r="C13" s="1412" t="s">
        <v>33</v>
      </c>
    </row>
    <row r="14" spans="1:4" ht="15.75" x14ac:dyDescent="0.25">
      <c r="A14" s="1410"/>
      <c r="B14" s="301" t="s">
        <v>13</v>
      </c>
      <c r="C14" s="1413"/>
    </row>
    <row r="15" spans="1:4" ht="16.5" thickBot="1" x14ac:dyDescent="0.3">
      <c r="A15" s="1410"/>
      <c r="B15" s="111" t="s">
        <v>182</v>
      </c>
      <c r="C15" s="1414"/>
    </row>
    <row r="16" spans="1:4" ht="15.75" x14ac:dyDescent="0.25">
      <c r="A16" s="1410"/>
      <c r="B16" s="109" t="s">
        <v>6</v>
      </c>
      <c r="C16" s="110" t="s">
        <v>5</v>
      </c>
    </row>
    <row r="17" spans="1:3" ht="31.5" x14ac:dyDescent="0.25">
      <c r="A17" s="1410"/>
      <c r="B17" s="229" t="s">
        <v>563</v>
      </c>
      <c r="C17" s="290" t="s">
        <v>5</v>
      </c>
    </row>
    <row r="18" spans="1:3" ht="15.75" x14ac:dyDescent="0.25">
      <c r="A18" s="1410"/>
      <c r="B18" s="291" t="s">
        <v>7</v>
      </c>
      <c r="C18" s="288" t="s">
        <v>5</v>
      </c>
    </row>
    <row r="19" spans="1:3" ht="15.75" x14ac:dyDescent="0.25">
      <c r="A19" s="1410"/>
      <c r="B19" s="291" t="s">
        <v>8</v>
      </c>
      <c r="C19" s="288" t="s">
        <v>5</v>
      </c>
    </row>
    <row r="20" spans="1:3" ht="47.25" x14ac:dyDescent="0.25">
      <c r="A20" s="1410"/>
      <c r="B20" s="294" t="s">
        <v>564</v>
      </c>
      <c r="C20" s="288" t="s">
        <v>5</v>
      </c>
    </row>
    <row r="21" spans="1:3" ht="31.5" x14ac:dyDescent="0.25">
      <c r="A21" s="1410"/>
      <c r="B21" s="301" t="s">
        <v>98</v>
      </c>
      <c r="C21" s="288" t="s">
        <v>49</v>
      </c>
    </row>
    <row r="22" spans="1:3" ht="47.25" x14ac:dyDescent="0.25">
      <c r="A22" s="1410"/>
      <c r="B22" s="301" t="s">
        <v>105</v>
      </c>
      <c r="C22" s="288" t="s">
        <v>49</v>
      </c>
    </row>
    <row r="23" spans="1:3" ht="15.75" x14ac:dyDescent="0.25">
      <c r="A23" s="1410"/>
      <c r="B23" s="301" t="s">
        <v>181</v>
      </c>
      <c r="C23" s="288" t="s">
        <v>5</v>
      </c>
    </row>
    <row r="24" spans="1:3" ht="32.25" thickBot="1" x14ac:dyDescent="0.3">
      <c r="A24" s="1410"/>
      <c r="B24" s="302" t="s">
        <v>180</v>
      </c>
      <c r="C24" s="39" t="s">
        <v>5</v>
      </c>
    </row>
    <row r="25" spans="1:3" ht="16.5" thickBot="1" x14ac:dyDescent="0.3">
      <c r="A25" s="1411"/>
      <c r="B25" s="9" t="s">
        <v>103</v>
      </c>
      <c r="C25" s="22" t="s">
        <v>11</v>
      </c>
    </row>
    <row r="26" spans="1:3" ht="33" customHeight="1" x14ac:dyDescent="0.25">
      <c r="A26" s="1405" t="s">
        <v>1</v>
      </c>
      <c r="B26" s="1587" t="s">
        <v>1266</v>
      </c>
      <c r="C26" s="1588"/>
    </row>
    <row r="27" spans="1:3" ht="18.75" customHeight="1" thickBot="1" x14ac:dyDescent="0.3">
      <c r="A27" s="1406"/>
      <c r="B27" s="306" t="s">
        <v>9</v>
      </c>
      <c r="C27" s="287" t="s">
        <v>178</v>
      </c>
    </row>
    <row r="28" spans="1:3" ht="54.75" customHeight="1" x14ac:dyDescent="0.25">
      <c r="A28" s="1405" t="s">
        <v>2</v>
      </c>
      <c r="B28" s="1548" t="s">
        <v>177</v>
      </c>
      <c r="C28" s="1416"/>
    </row>
    <row r="29" spans="1:3" ht="17.25" customHeight="1" thickBot="1" x14ac:dyDescent="0.3">
      <c r="A29" s="1406"/>
      <c r="B29" s="306" t="s">
        <v>9</v>
      </c>
      <c r="C29" s="287" t="s">
        <v>12</v>
      </c>
    </row>
    <row r="30" spans="1:3" ht="76.5" customHeight="1" thickBot="1" x14ac:dyDescent="0.3">
      <c r="A30" s="62" t="s">
        <v>62</v>
      </c>
      <c r="B30" s="1585" t="s">
        <v>75</v>
      </c>
      <c r="C30" s="1586"/>
    </row>
  </sheetData>
  <customSheetViews>
    <customSheetView guid="{6227A5DA-B001-46C9-A3A1-7366CB336188}" showPageBreaks="1" fitToPage="1" printArea="1" view="pageBreakPreview" topLeftCell="A7">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7">
    <mergeCell ref="B30:C30"/>
    <mergeCell ref="A5:A25"/>
    <mergeCell ref="C13:C15"/>
    <mergeCell ref="A26:A27"/>
    <mergeCell ref="A28:A29"/>
    <mergeCell ref="B26:C26"/>
    <mergeCell ref="B28:C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90" zoomScaleNormal="80" zoomScaleSheetLayoutView="9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41.25" customHeight="1" thickBot="1" x14ac:dyDescent="0.3">
      <c r="A3" s="32"/>
      <c r="B3" s="44" t="s">
        <v>113</v>
      </c>
      <c r="C3" s="45" t="s">
        <v>77</v>
      </c>
      <c r="D3" s="4"/>
    </row>
    <row r="4" spans="1:4" ht="15.75" thickBot="1" x14ac:dyDescent="0.3">
      <c r="A4" s="1"/>
      <c r="B4" s="1"/>
      <c r="C4" s="1"/>
      <c r="D4" s="1"/>
    </row>
    <row r="5" spans="1:4" s="2" customFormat="1" ht="16.5" thickBot="1" x14ac:dyDescent="0.25">
      <c r="A5" s="1428" t="s">
        <v>0</v>
      </c>
      <c r="B5" s="1030" t="s">
        <v>3</v>
      </c>
      <c r="C5" s="6" t="s">
        <v>4</v>
      </c>
    </row>
    <row r="6" spans="1:4" s="976" customFormat="1" ht="15.75" x14ac:dyDescent="0.2">
      <c r="A6" s="1409"/>
      <c r="B6" s="1327">
        <v>1101</v>
      </c>
      <c r="C6" s="1315" t="s">
        <v>173</v>
      </c>
    </row>
    <row r="7" spans="1:4" s="976" customFormat="1" ht="15.75" x14ac:dyDescent="0.2">
      <c r="A7" s="1409"/>
      <c r="B7" s="1379">
        <v>1221</v>
      </c>
      <c r="C7" s="1348" t="s">
        <v>212</v>
      </c>
    </row>
    <row r="8" spans="1:4" s="976" customFormat="1" ht="15.75" x14ac:dyDescent="0.2">
      <c r="A8" s="1409"/>
      <c r="B8" s="362">
        <v>1271</v>
      </c>
      <c r="C8" s="1353" t="s">
        <v>724</v>
      </c>
    </row>
    <row r="9" spans="1:4" s="976" customFormat="1" ht="15.75" x14ac:dyDescent="0.2">
      <c r="A9" s="1409"/>
      <c r="B9" s="362">
        <v>1273</v>
      </c>
      <c r="C9" s="1353" t="s">
        <v>158</v>
      </c>
    </row>
    <row r="10" spans="1:4" s="976" customFormat="1" ht="15.75" x14ac:dyDescent="0.2">
      <c r="A10" s="1409"/>
      <c r="B10" s="362">
        <v>1277</v>
      </c>
      <c r="C10" s="1341" t="s">
        <v>156</v>
      </c>
    </row>
    <row r="11" spans="1:4" s="3" customFormat="1" ht="15.75" x14ac:dyDescent="0.2">
      <c r="A11" s="1409"/>
      <c r="B11" s="1379">
        <v>1421</v>
      </c>
      <c r="C11" s="1341" t="s">
        <v>79</v>
      </c>
    </row>
    <row r="12" spans="1:4" s="977" customFormat="1" ht="15.75" x14ac:dyDescent="0.2">
      <c r="A12" s="1409"/>
      <c r="B12" s="1379">
        <v>1561</v>
      </c>
      <c r="C12" s="1341" t="s">
        <v>1165</v>
      </c>
    </row>
    <row r="13" spans="1:4" s="977" customFormat="1" ht="15.75" x14ac:dyDescent="0.2">
      <c r="A13" s="1409"/>
      <c r="B13" s="1379">
        <v>4101</v>
      </c>
      <c r="C13" s="1341" t="s">
        <v>646</v>
      </c>
    </row>
    <row r="14" spans="1:4" s="977" customFormat="1" ht="15.75" x14ac:dyDescent="0.2">
      <c r="A14" s="1409"/>
      <c r="B14" s="1379">
        <v>4221</v>
      </c>
      <c r="C14" s="1341" t="s">
        <v>210</v>
      </c>
    </row>
    <row r="15" spans="1:4" s="977" customFormat="1" ht="15.75" x14ac:dyDescent="0.2">
      <c r="A15" s="1409"/>
      <c r="B15" s="362">
        <v>4271</v>
      </c>
      <c r="C15" s="1352" t="s">
        <v>153</v>
      </c>
    </row>
    <row r="16" spans="1:4" s="977" customFormat="1" ht="15.75" x14ac:dyDescent="0.2">
      <c r="A16" s="1409"/>
      <c r="B16" s="1379">
        <v>4273</v>
      </c>
      <c r="C16" s="1352" t="s">
        <v>151</v>
      </c>
    </row>
    <row r="17" spans="1:3" s="3" customFormat="1" ht="15.75" x14ac:dyDescent="0.2">
      <c r="A17" s="1409"/>
      <c r="B17" s="1326">
        <v>4421</v>
      </c>
      <c r="C17" s="1316" t="s">
        <v>80</v>
      </c>
    </row>
    <row r="18" spans="1:3" s="977" customFormat="1" ht="16.5" thickBot="1" x14ac:dyDescent="0.25">
      <c r="A18" s="1409"/>
      <c r="B18" s="698">
        <v>4561</v>
      </c>
      <c r="C18" s="1319" t="s">
        <v>1166</v>
      </c>
    </row>
    <row r="19" spans="1:3" ht="15.75" x14ac:dyDescent="0.25">
      <c r="A19" s="1409"/>
      <c r="B19" s="1324" t="s">
        <v>6</v>
      </c>
      <c r="C19" s="1323" t="s">
        <v>5</v>
      </c>
    </row>
    <row r="20" spans="1:3" ht="31.5" x14ac:dyDescent="0.25">
      <c r="A20" s="1409"/>
      <c r="B20" s="722" t="s">
        <v>563</v>
      </c>
      <c r="C20" s="1320" t="s">
        <v>49</v>
      </c>
    </row>
    <row r="21" spans="1:3" ht="15.75" x14ac:dyDescent="0.25">
      <c r="A21" s="1409"/>
      <c r="B21" s="1317" t="s">
        <v>7</v>
      </c>
      <c r="C21" s="1318" t="s">
        <v>5</v>
      </c>
    </row>
    <row r="22" spans="1:3" ht="15.75" x14ac:dyDescent="0.25">
      <c r="A22" s="1409"/>
      <c r="B22" s="389" t="s">
        <v>8</v>
      </c>
      <c r="C22" s="1320" t="s">
        <v>5</v>
      </c>
    </row>
    <row r="23" spans="1:3" ht="47.25" x14ac:dyDescent="0.25">
      <c r="A23" s="1409"/>
      <c r="B23" s="1321" t="s">
        <v>564</v>
      </c>
      <c r="C23" s="1318" t="s">
        <v>49</v>
      </c>
    </row>
    <row r="24" spans="1:3" ht="31.5" x14ac:dyDescent="0.25">
      <c r="A24" s="1409"/>
      <c r="B24" s="722" t="s">
        <v>98</v>
      </c>
      <c r="C24" s="1320" t="s">
        <v>49</v>
      </c>
    </row>
    <row r="25" spans="1:3" ht="48" thickBot="1" x14ac:dyDescent="0.3">
      <c r="A25" s="1409"/>
      <c r="B25" s="722" t="s">
        <v>106</v>
      </c>
      <c r="C25" s="1320" t="s">
        <v>49</v>
      </c>
    </row>
    <row r="26" spans="1:3" ht="16.5" thickBot="1" x14ac:dyDescent="0.3">
      <c r="A26" s="1429"/>
      <c r="B26" s="9" t="s">
        <v>103</v>
      </c>
      <c r="C26" s="22" t="s">
        <v>11</v>
      </c>
    </row>
    <row r="27" spans="1:3" ht="40.5" customHeight="1" x14ac:dyDescent="0.25">
      <c r="A27" s="1535" t="s">
        <v>1</v>
      </c>
      <c r="B27" s="1589" t="s">
        <v>1348</v>
      </c>
      <c r="C27" s="1590"/>
    </row>
    <row r="28" spans="1:3" ht="16.5" thickBot="1" x14ac:dyDescent="0.3">
      <c r="A28" s="1536"/>
      <c r="B28" s="1325" t="s">
        <v>9</v>
      </c>
      <c r="C28" s="1322" t="s">
        <v>48</v>
      </c>
    </row>
    <row r="29" spans="1:3" ht="30.75" customHeight="1" x14ac:dyDescent="0.25">
      <c r="A29" s="1457" t="s">
        <v>2</v>
      </c>
      <c r="B29" s="1531" t="s">
        <v>78</v>
      </c>
      <c r="C29" s="1532"/>
    </row>
    <row r="30" spans="1:3" ht="17.25" customHeight="1" thickBot="1" x14ac:dyDescent="0.3">
      <c r="A30" s="1459"/>
      <c r="B30" s="1325" t="s">
        <v>9</v>
      </c>
      <c r="C30" s="1322" t="s">
        <v>48</v>
      </c>
    </row>
    <row r="31" spans="1:3" ht="32.25" customHeight="1" x14ac:dyDescent="0.25">
      <c r="A31" s="1408" t="s">
        <v>62</v>
      </c>
      <c r="B31" s="1589" t="s">
        <v>81</v>
      </c>
      <c r="C31" s="1590"/>
    </row>
    <row r="32" spans="1:3" ht="46.5" customHeight="1" thickBot="1" x14ac:dyDescent="0.3">
      <c r="A32" s="1411"/>
      <c r="B32" s="1591" t="s">
        <v>1333</v>
      </c>
      <c r="C32" s="1516"/>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8">
    <mergeCell ref="A29:A30"/>
    <mergeCell ref="B29:C29"/>
    <mergeCell ref="B31:C31"/>
    <mergeCell ref="A5:A26"/>
    <mergeCell ref="B27:C27"/>
    <mergeCell ref="A31:A32"/>
    <mergeCell ref="B32:C32"/>
    <mergeCell ref="A27:A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10"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430</v>
      </c>
      <c r="C3" s="45" t="s">
        <v>429</v>
      </c>
      <c r="D3" s="4"/>
    </row>
    <row r="4" spans="1:4" ht="15.75" thickBot="1" x14ac:dyDescent="0.3">
      <c r="A4" s="1"/>
      <c r="B4" s="1"/>
    </row>
    <row r="5" spans="1:4" ht="16.5" thickBot="1" x14ac:dyDescent="0.3">
      <c r="A5" s="1408" t="s">
        <v>0</v>
      </c>
      <c r="B5" s="75" t="s">
        <v>3</v>
      </c>
      <c r="C5" s="69" t="s">
        <v>4</v>
      </c>
    </row>
    <row r="6" spans="1:4" ht="15.75" x14ac:dyDescent="0.25">
      <c r="A6" s="1410"/>
      <c r="B6" s="329">
        <v>1030</v>
      </c>
      <c r="C6" s="274" t="s">
        <v>363</v>
      </c>
    </row>
    <row r="7" spans="1:4" ht="15.75" x14ac:dyDescent="0.25">
      <c r="A7" s="1410"/>
      <c r="B7" s="158">
        <v>1031</v>
      </c>
      <c r="C7" s="275" t="s">
        <v>46</v>
      </c>
    </row>
    <row r="8" spans="1:4" ht="15.75" x14ac:dyDescent="0.25">
      <c r="A8" s="1410"/>
      <c r="B8" s="158">
        <v>4030</v>
      </c>
      <c r="C8" s="275" t="s">
        <v>85</v>
      </c>
    </row>
    <row r="9" spans="1:4" ht="16.5" thickBot="1" x14ac:dyDescent="0.3">
      <c r="A9" s="1410"/>
      <c r="B9" s="159">
        <v>4031</v>
      </c>
      <c r="C9" s="312" t="s">
        <v>45</v>
      </c>
    </row>
    <row r="10" spans="1:4" ht="15.75" x14ac:dyDescent="0.25">
      <c r="A10" s="1410"/>
      <c r="B10" s="200">
        <v>4000</v>
      </c>
      <c r="C10" s="1501" t="s">
        <v>580</v>
      </c>
    </row>
    <row r="11" spans="1:4" ht="15.75" x14ac:dyDescent="0.25">
      <c r="A11" s="1410"/>
      <c r="B11" s="198" t="s">
        <v>631</v>
      </c>
      <c r="C11" s="1502"/>
    </row>
    <row r="12" spans="1:4" ht="16.5" thickBot="1" x14ac:dyDescent="0.3">
      <c r="A12" s="1410"/>
      <c r="B12" s="265">
        <v>44</v>
      </c>
      <c r="C12" s="1594"/>
    </row>
    <row r="13" spans="1:4" ht="15.75" x14ac:dyDescent="0.25">
      <c r="A13" s="1410"/>
      <c r="B13" s="329">
        <v>4401</v>
      </c>
      <c r="C13" s="1419" t="s">
        <v>42</v>
      </c>
    </row>
    <row r="14" spans="1:4" ht="15.75" x14ac:dyDescent="0.25">
      <c r="A14" s="1410"/>
      <c r="B14" s="149" t="s">
        <v>382</v>
      </c>
      <c r="C14" s="1420"/>
    </row>
    <row r="15" spans="1:4" ht="16.5" thickBot="1" x14ac:dyDescent="0.3">
      <c r="A15" s="1410"/>
      <c r="B15" s="330">
        <v>44</v>
      </c>
      <c r="C15" s="1421"/>
    </row>
    <row r="16" spans="1:4" ht="15.75" customHeight="1" x14ac:dyDescent="0.25">
      <c r="A16" s="1410"/>
      <c r="B16" s="161">
        <v>4401</v>
      </c>
      <c r="C16" s="1580" t="s">
        <v>43</v>
      </c>
    </row>
    <row r="17" spans="1:3" ht="15.75" x14ac:dyDescent="0.25">
      <c r="A17" s="1410"/>
      <c r="B17" s="149" t="s">
        <v>382</v>
      </c>
      <c r="C17" s="1420"/>
    </row>
    <row r="18" spans="1:3" ht="16.5" thickBot="1" x14ac:dyDescent="0.3">
      <c r="A18" s="1410"/>
      <c r="B18" s="330">
        <v>117</v>
      </c>
      <c r="C18" s="1421"/>
    </row>
    <row r="19" spans="1:3" ht="15.75" x14ac:dyDescent="0.25">
      <c r="A19" s="1410"/>
      <c r="B19" s="317" t="s">
        <v>6</v>
      </c>
      <c r="C19" s="314" t="s">
        <v>49</v>
      </c>
    </row>
    <row r="20" spans="1:3" ht="31.5" x14ac:dyDescent="0.25">
      <c r="A20" s="1410"/>
      <c r="B20" s="229" t="s">
        <v>563</v>
      </c>
      <c r="C20" s="290" t="s">
        <v>49</v>
      </c>
    </row>
    <row r="21" spans="1:3" ht="15.75" x14ac:dyDescent="0.25">
      <c r="A21" s="1410"/>
      <c r="B21" s="281" t="s">
        <v>7</v>
      </c>
      <c r="C21" s="288" t="s">
        <v>49</v>
      </c>
    </row>
    <row r="22" spans="1:3" ht="15.75" x14ac:dyDescent="0.25">
      <c r="A22" s="1410"/>
      <c r="B22" s="324" t="s">
        <v>8</v>
      </c>
      <c r="C22" s="290" t="s">
        <v>5</v>
      </c>
    </row>
    <row r="23" spans="1:3" ht="47.25" x14ac:dyDescent="0.25">
      <c r="A23" s="1410"/>
      <c r="B23" s="294" t="s">
        <v>564</v>
      </c>
      <c r="C23" s="288" t="s">
        <v>49</v>
      </c>
    </row>
    <row r="24" spans="1:3" ht="29.25" customHeight="1" x14ac:dyDescent="0.25">
      <c r="A24" s="1410"/>
      <c r="B24" s="66" t="s">
        <v>98</v>
      </c>
      <c r="C24" s="288" t="s">
        <v>49</v>
      </c>
    </row>
    <row r="25" spans="1:3" ht="48" thickBot="1" x14ac:dyDescent="0.3">
      <c r="A25" s="1410"/>
      <c r="B25" s="163" t="s">
        <v>105</v>
      </c>
      <c r="C25" s="99" t="s">
        <v>49</v>
      </c>
    </row>
    <row r="26" spans="1:3" ht="16.5" thickBot="1" x14ac:dyDescent="0.3">
      <c r="A26" s="1410"/>
      <c r="B26" s="313" t="s">
        <v>103</v>
      </c>
      <c r="C26" s="284" t="s">
        <v>11</v>
      </c>
    </row>
    <row r="27" spans="1:3" ht="32.25" customHeight="1" x14ac:dyDescent="0.25">
      <c r="A27" s="1428" t="s">
        <v>1</v>
      </c>
      <c r="B27" s="1548" t="s">
        <v>681</v>
      </c>
      <c r="C27" s="1416"/>
    </row>
    <row r="28" spans="1:3" ht="16.5" thickBot="1" x14ac:dyDescent="0.3">
      <c r="A28" s="1409"/>
      <c r="B28" s="306" t="s">
        <v>9</v>
      </c>
      <c r="C28" s="287" t="s">
        <v>12</v>
      </c>
    </row>
    <row r="29" spans="1:3" ht="32.25" customHeight="1" x14ac:dyDescent="0.25">
      <c r="A29" s="1409"/>
      <c r="B29" s="1548" t="s">
        <v>428</v>
      </c>
      <c r="C29" s="1416"/>
    </row>
    <row r="30" spans="1:3" ht="16.5" customHeight="1" thickBot="1" x14ac:dyDescent="0.3">
      <c r="A30" s="1409"/>
      <c r="B30" s="289" t="s">
        <v>9</v>
      </c>
      <c r="C30" s="25" t="s">
        <v>12</v>
      </c>
    </row>
    <row r="31" spans="1:3" ht="94.5" x14ac:dyDescent="0.25">
      <c r="A31" s="1409"/>
      <c r="B31" s="1592" t="s">
        <v>103</v>
      </c>
      <c r="C31" s="271" t="s">
        <v>427</v>
      </c>
    </row>
    <row r="32" spans="1:3" ht="32.25" thickBot="1" x14ac:dyDescent="0.3">
      <c r="A32" s="1429"/>
      <c r="B32" s="1593"/>
      <c r="C32" s="273" t="s">
        <v>426</v>
      </c>
    </row>
    <row r="33" spans="1:3" ht="51" customHeight="1" x14ac:dyDescent="0.25">
      <c r="A33" s="1405" t="s">
        <v>2</v>
      </c>
      <c r="B33" s="1525" t="s">
        <v>2</v>
      </c>
      <c r="C33" s="1475"/>
    </row>
    <row r="34" spans="1:3" ht="16.5" thickBot="1" x14ac:dyDescent="0.3">
      <c r="A34" s="1407"/>
      <c r="B34" s="289" t="s">
        <v>9</v>
      </c>
      <c r="C34" s="25" t="s">
        <v>12</v>
      </c>
    </row>
    <row r="35" spans="1:3" ht="15.75" x14ac:dyDescent="0.25">
      <c r="A35" s="1428" t="s">
        <v>62</v>
      </c>
      <c r="B35" s="1422" t="s">
        <v>59</v>
      </c>
      <c r="C35" s="1423"/>
    </row>
    <row r="36" spans="1:3" ht="15.75" x14ac:dyDescent="0.25">
      <c r="A36" s="1409"/>
      <c r="B36" s="1424" t="s">
        <v>63</v>
      </c>
      <c r="C36" s="1425"/>
    </row>
    <row r="37" spans="1:3" ht="15.75" x14ac:dyDescent="0.25">
      <c r="A37" s="1409"/>
      <c r="B37" s="1455" t="s">
        <v>421</v>
      </c>
      <c r="C37" s="1456"/>
    </row>
    <row r="38" spans="1:3" ht="15.75" x14ac:dyDescent="0.25">
      <c r="A38" s="1409"/>
      <c r="B38" s="1455" t="s">
        <v>61</v>
      </c>
      <c r="C38" s="1456"/>
    </row>
    <row r="39" spans="1:3" ht="15.75" x14ac:dyDescent="0.25">
      <c r="A39" s="1409"/>
      <c r="B39" s="1455" t="s">
        <v>60</v>
      </c>
      <c r="C39" s="1456"/>
    </row>
    <row r="40" spans="1:3" ht="32.25" customHeight="1" x14ac:dyDescent="0.25">
      <c r="A40" s="1409"/>
      <c r="B40" s="1479" t="s">
        <v>420</v>
      </c>
      <c r="C40" s="1480"/>
    </row>
    <row r="41" spans="1:3" ht="16.5" thickBot="1" x14ac:dyDescent="0.3">
      <c r="A41" s="1429"/>
      <c r="B41" s="1452" t="s">
        <v>358</v>
      </c>
      <c r="C41" s="1453"/>
    </row>
    <row r="42" spans="1:3" ht="26.25" customHeight="1" x14ac:dyDescent="0.25">
      <c r="A42" s="1428" t="s">
        <v>357</v>
      </c>
      <c r="B42" s="1422" t="s">
        <v>356</v>
      </c>
      <c r="C42" s="1423"/>
    </row>
    <row r="43" spans="1:3" ht="26.25" customHeight="1" x14ac:dyDescent="0.25">
      <c r="A43" s="1409"/>
      <c r="B43" s="1424" t="s">
        <v>355</v>
      </c>
      <c r="C43" s="1425"/>
    </row>
    <row r="44" spans="1:3" ht="21.75" customHeight="1" thickBot="1" x14ac:dyDescent="0.3">
      <c r="A44" s="1429"/>
      <c r="B44" s="1529" t="s">
        <v>354</v>
      </c>
      <c r="C44" s="1530"/>
    </row>
    <row r="45" spans="1:3" ht="19.5" customHeight="1" x14ac:dyDescent="0.25"/>
  </sheetData>
  <customSheetViews>
    <customSheetView guid="{6227A5DA-B001-46C9-A3A1-7366CB336188}" scale="70" showPageBreaks="1" fitToPage="1" printArea="1" view="pageBreakPreview" topLeftCell="A10">
      <selection activeCell="H17" sqref="H17"/>
      <pageMargins left="0.70866141732283472" right="0.70866141732283472" top="0.74803149606299213" bottom="0.74803149606299213" header="0.31496062992125984" footer="0.31496062992125984"/>
      <pageSetup paperSize="9" scale="74" orientation="portrait" r:id="rId1"/>
      <headerFooter alignWithMargins="0"/>
    </customSheetView>
  </customSheetViews>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4"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434</v>
      </c>
      <c r="C3" s="45" t="s">
        <v>433</v>
      </c>
      <c r="D3" s="4"/>
    </row>
    <row r="4" spans="1:4" ht="15.75" thickBot="1" x14ac:dyDescent="0.3">
      <c r="A4" s="1"/>
      <c r="B4" s="1"/>
    </row>
    <row r="5" spans="1:4" ht="16.5" thickBot="1" x14ac:dyDescent="0.3">
      <c r="A5" s="1408" t="s">
        <v>0</v>
      </c>
      <c r="B5" s="75" t="s">
        <v>3</v>
      </c>
      <c r="C5" s="69" t="s">
        <v>4</v>
      </c>
    </row>
    <row r="6" spans="1:4" ht="15.75" x14ac:dyDescent="0.25">
      <c r="A6" s="1410"/>
      <c r="B6" s="329">
        <v>1030</v>
      </c>
      <c r="C6" s="274" t="s">
        <v>363</v>
      </c>
    </row>
    <row r="7" spans="1:4" ht="15.75" x14ac:dyDescent="0.25">
      <c r="A7" s="1410"/>
      <c r="B7" s="158">
        <v>1031</v>
      </c>
      <c r="C7" s="275" t="s">
        <v>46</v>
      </c>
    </row>
    <row r="8" spans="1:4" ht="15.75" x14ac:dyDescent="0.25">
      <c r="A8" s="1410"/>
      <c r="B8" s="158">
        <v>4030</v>
      </c>
      <c r="C8" s="275" t="s">
        <v>85</v>
      </c>
    </row>
    <row r="9" spans="1:4" ht="16.5" thickBot="1" x14ac:dyDescent="0.3">
      <c r="A9" s="1410"/>
      <c r="B9" s="159">
        <v>4031</v>
      </c>
      <c r="C9" s="312" t="s">
        <v>45</v>
      </c>
    </row>
    <row r="10" spans="1:4" ht="15.75" x14ac:dyDescent="0.25">
      <c r="A10" s="1410"/>
      <c r="B10" s="329">
        <v>4401</v>
      </c>
      <c r="C10" s="1419" t="s">
        <v>42</v>
      </c>
    </row>
    <row r="11" spans="1:4" ht="15.75" x14ac:dyDescent="0.25">
      <c r="A11" s="1410"/>
      <c r="B11" s="149" t="s">
        <v>382</v>
      </c>
      <c r="C11" s="1420"/>
    </row>
    <row r="12" spans="1:4" ht="16.5" thickBot="1" x14ac:dyDescent="0.3">
      <c r="A12" s="1410"/>
      <c r="B12" s="330">
        <v>44</v>
      </c>
      <c r="C12" s="1421"/>
    </row>
    <row r="13" spans="1:4" ht="15.75" customHeight="1" x14ac:dyDescent="0.25">
      <c r="A13" s="1410"/>
      <c r="B13" s="161">
        <v>4401</v>
      </c>
      <c r="C13" s="1580" t="s">
        <v>43</v>
      </c>
    </row>
    <row r="14" spans="1:4" ht="15.75" x14ac:dyDescent="0.25">
      <c r="A14" s="1410"/>
      <c r="B14" s="149" t="s">
        <v>382</v>
      </c>
      <c r="C14" s="1420"/>
    </row>
    <row r="15" spans="1:4" ht="16.5" thickBot="1" x14ac:dyDescent="0.3">
      <c r="A15" s="1410"/>
      <c r="B15" s="330">
        <v>117</v>
      </c>
      <c r="C15" s="1421"/>
    </row>
    <row r="16" spans="1:4" ht="15.75" x14ac:dyDescent="0.25">
      <c r="A16" s="1410"/>
      <c r="B16" s="317" t="s">
        <v>6</v>
      </c>
      <c r="C16" s="314" t="s">
        <v>49</v>
      </c>
    </row>
    <row r="17" spans="1:3" ht="31.5" x14ac:dyDescent="0.25">
      <c r="A17" s="1410"/>
      <c r="B17" s="229" t="s">
        <v>563</v>
      </c>
      <c r="C17" s="290" t="s">
        <v>49</v>
      </c>
    </row>
    <row r="18" spans="1:3" ht="15.75" x14ac:dyDescent="0.25">
      <c r="A18" s="1410"/>
      <c r="B18" s="281" t="s">
        <v>7</v>
      </c>
      <c r="C18" s="288" t="s">
        <v>49</v>
      </c>
    </row>
    <row r="19" spans="1:3" ht="15.75" x14ac:dyDescent="0.25">
      <c r="A19" s="1410"/>
      <c r="B19" s="324" t="s">
        <v>8</v>
      </c>
      <c r="C19" s="290" t="s">
        <v>5</v>
      </c>
    </row>
    <row r="20" spans="1:3" ht="47.25" x14ac:dyDescent="0.25">
      <c r="A20" s="1410"/>
      <c r="B20" s="294" t="s">
        <v>564</v>
      </c>
      <c r="C20" s="288" t="s">
        <v>49</v>
      </c>
    </row>
    <row r="21" spans="1:3" ht="30.75" customHeight="1" x14ac:dyDescent="0.25">
      <c r="A21" s="1410"/>
      <c r="B21" s="66" t="s">
        <v>98</v>
      </c>
      <c r="C21" s="288" t="s">
        <v>49</v>
      </c>
    </row>
    <row r="22" spans="1:3" ht="48" thickBot="1" x14ac:dyDescent="0.3">
      <c r="A22" s="1410"/>
      <c r="B22" s="163" t="s">
        <v>106</v>
      </c>
      <c r="C22" s="99" t="s">
        <v>49</v>
      </c>
    </row>
    <row r="23" spans="1:3" ht="16.5" thickBot="1" x14ac:dyDescent="0.3">
      <c r="A23" s="1410"/>
      <c r="B23" s="313" t="s">
        <v>103</v>
      </c>
      <c r="C23" s="284" t="s">
        <v>11</v>
      </c>
    </row>
    <row r="24" spans="1:3" s="170" customFormat="1" ht="33" customHeight="1" x14ac:dyDescent="0.25">
      <c r="A24" s="1535" t="s">
        <v>1</v>
      </c>
      <c r="B24" s="1460" t="s">
        <v>432</v>
      </c>
      <c r="C24" s="1461"/>
    </row>
    <row r="25" spans="1:3" ht="15.75" x14ac:dyDescent="0.25">
      <c r="A25" s="1458"/>
      <c r="B25" s="291" t="s">
        <v>9</v>
      </c>
      <c r="C25" s="278" t="s">
        <v>12</v>
      </c>
    </row>
    <row r="26" spans="1:3" ht="79.5" thickBot="1" x14ac:dyDescent="0.3">
      <c r="A26" s="1536"/>
      <c r="B26" s="302" t="s">
        <v>103</v>
      </c>
      <c r="C26" s="273" t="s">
        <v>431</v>
      </c>
    </row>
    <row r="27" spans="1:3" ht="54.75" customHeight="1" x14ac:dyDescent="0.25">
      <c r="A27" s="1405" t="s">
        <v>2</v>
      </c>
      <c r="B27" s="1525" t="s">
        <v>2</v>
      </c>
      <c r="C27" s="1475"/>
    </row>
    <row r="28" spans="1:3" ht="16.5" thickBot="1" x14ac:dyDescent="0.3">
      <c r="A28" s="1407"/>
      <c r="B28" s="289" t="s">
        <v>9</v>
      </c>
      <c r="C28" s="25" t="s">
        <v>12</v>
      </c>
    </row>
    <row r="29" spans="1:3" ht="15.75" x14ac:dyDescent="0.25">
      <c r="A29" s="1428" t="s">
        <v>62</v>
      </c>
      <c r="B29" s="1422" t="s">
        <v>59</v>
      </c>
      <c r="C29" s="1423"/>
    </row>
    <row r="30" spans="1:3" ht="15.75" x14ac:dyDescent="0.25">
      <c r="A30" s="1409"/>
      <c r="B30" s="1424" t="s">
        <v>63</v>
      </c>
      <c r="C30" s="1425"/>
    </row>
    <row r="31" spans="1:3" ht="15.75" x14ac:dyDescent="0.25">
      <c r="A31" s="1409"/>
      <c r="B31" s="1455" t="s">
        <v>421</v>
      </c>
      <c r="C31" s="1456"/>
    </row>
    <row r="32" spans="1:3" ht="15.75" x14ac:dyDescent="0.25">
      <c r="A32" s="1409"/>
      <c r="B32" s="1455" t="s">
        <v>61</v>
      </c>
      <c r="C32" s="1456"/>
    </row>
    <row r="33" spans="1:3" ht="15.75" x14ac:dyDescent="0.25">
      <c r="A33" s="1409"/>
      <c r="B33" s="1455" t="s">
        <v>60</v>
      </c>
      <c r="C33" s="1456"/>
    </row>
    <row r="34" spans="1:3" ht="30" customHeight="1" x14ac:dyDescent="0.25">
      <c r="A34" s="1409"/>
      <c r="B34" s="1479" t="s">
        <v>420</v>
      </c>
      <c r="C34" s="1480"/>
    </row>
    <row r="35" spans="1:3" ht="16.5" thickBot="1" x14ac:dyDescent="0.3">
      <c r="A35" s="1429"/>
      <c r="B35" s="1452" t="s">
        <v>358</v>
      </c>
      <c r="C35" s="1453"/>
    </row>
    <row r="36" spans="1:3" ht="27" customHeight="1" x14ac:dyDescent="0.25">
      <c r="A36" s="1428" t="s">
        <v>357</v>
      </c>
      <c r="B36" s="1422" t="s">
        <v>356</v>
      </c>
      <c r="C36" s="1423"/>
    </row>
    <row r="37" spans="1:3" ht="27" customHeight="1" x14ac:dyDescent="0.25">
      <c r="A37" s="1409"/>
      <c r="B37" s="1424" t="s">
        <v>355</v>
      </c>
      <c r="C37" s="1425"/>
    </row>
    <row r="38" spans="1:3" ht="27" customHeight="1" thickBot="1" x14ac:dyDescent="0.3">
      <c r="A38" s="1429"/>
      <c r="B38" s="1529" t="s">
        <v>354</v>
      </c>
      <c r="C38"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6" orientation="portrait" r:id="rId1"/>
      <headerFooter alignWithMargins="0"/>
    </customSheetView>
  </customSheetViews>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6"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7"/>
  <sheetViews>
    <sheetView view="pageBreakPreview" zoomScaleNormal="100" zoomScaleSheetLayoutView="10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4" t="s">
        <v>315</v>
      </c>
      <c r="C3" s="256" t="s">
        <v>1030</v>
      </c>
      <c r="D3" s="4"/>
      <c r="E3" s="128"/>
    </row>
    <row r="4" spans="1:5" ht="15.75" thickBot="1" x14ac:dyDescent="0.3">
      <c r="A4" s="129"/>
      <c r="B4" s="129"/>
      <c r="C4" s="128"/>
      <c r="D4" s="129"/>
      <c r="E4" s="128"/>
    </row>
    <row r="5" spans="1:5" ht="16.5" thickBot="1" x14ac:dyDescent="0.3">
      <c r="A5" s="1428" t="s">
        <v>0</v>
      </c>
      <c r="B5" s="5" t="s">
        <v>3</v>
      </c>
      <c r="C5" s="6" t="s">
        <v>4</v>
      </c>
      <c r="D5" s="343"/>
      <c r="E5" s="128"/>
    </row>
    <row r="6" spans="1:5" ht="15.75" x14ac:dyDescent="0.25">
      <c r="A6" s="1409"/>
      <c r="B6" s="270">
        <v>1010</v>
      </c>
      <c r="C6" s="1235" t="s">
        <v>314</v>
      </c>
      <c r="D6" s="205"/>
      <c r="E6" s="128"/>
    </row>
    <row r="7" spans="1:5" ht="15.75" x14ac:dyDescent="0.25">
      <c r="A7" s="1409"/>
      <c r="B7" s="342">
        <v>1011</v>
      </c>
      <c r="C7" s="26" t="s">
        <v>313</v>
      </c>
      <c r="D7" s="205"/>
      <c r="E7" s="128"/>
    </row>
    <row r="8" spans="1:5" s="974" customFormat="1" ht="15.75" x14ac:dyDescent="0.25">
      <c r="A8" s="1409"/>
      <c r="B8" s="1267">
        <v>1270</v>
      </c>
      <c r="C8" s="1253" t="s">
        <v>446</v>
      </c>
      <c r="D8" s="205"/>
      <c r="E8" s="128"/>
    </row>
    <row r="9" spans="1:5" ht="15.75" x14ac:dyDescent="0.25">
      <c r="A9" s="1409"/>
      <c r="B9" s="342">
        <v>1272</v>
      </c>
      <c r="C9" s="26" t="s">
        <v>159</v>
      </c>
      <c r="D9" s="205"/>
      <c r="E9" s="128"/>
    </row>
    <row r="10" spans="1:5" ht="16.5" thickBot="1" x14ac:dyDescent="0.3">
      <c r="A10" s="1409"/>
      <c r="B10" s="1255">
        <v>1273</v>
      </c>
      <c r="C10" s="1240" t="s">
        <v>158</v>
      </c>
      <c r="D10" s="205"/>
      <c r="E10" s="128"/>
    </row>
    <row r="11" spans="1:5" ht="15.75" x14ac:dyDescent="0.25">
      <c r="A11" s="1409"/>
      <c r="B11" s="333">
        <v>4000</v>
      </c>
      <c r="C11" s="26" t="s">
        <v>21</v>
      </c>
      <c r="D11" s="205"/>
      <c r="E11" s="128"/>
    </row>
    <row r="12" spans="1:5" ht="15.75" x14ac:dyDescent="0.25">
      <c r="A12" s="1409"/>
      <c r="B12" s="333">
        <v>4010</v>
      </c>
      <c r="C12" s="26" t="s">
        <v>312</v>
      </c>
      <c r="D12" s="205"/>
      <c r="E12" s="128"/>
    </row>
    <row r="13" spans="1:5" ht="15.75" x14ac:dyDescent="0.25">
      <c r="A13" s="1409"/>
      <c r="B13" s="333">
        <v>4011</v>
      </c>
      <c r="C13" s="26" t="s">
        <v>311</v>
      </c>
      <c r="D13" s="205"/>
      <c r="E13" s="128"/>
    </row>
    <row r="14" spans="1:5" ht="15.75" x14ac:dyDescent="0.25">
      <c r="A14" s="1409"/>
      <c r="B14" s="333">
        <v>4270</v>
      </c>
      <c r="C14" s="26" t="s">
        <v>310</v>
      </c>
      <c r="D14" s="205"/>
      <c r="E14" s="128"/>
    </row>
    <row r="15" spans="1:5" ht="15.75" x14ac:dyDescent="0.25">
      <c r="A15" s="1409"/>
      <c r="B15" s="333">
        <v>4271</v>
      </c>
      <c r="C15" s="26" t="s">
        <v>309</v>
      </c>
      <c r="D15" s="205"/>
      <c r="E15" s="128"/>
    </row>
    <row r="16" spans="1:5" ht="15.75" x14ac:dyDescent="0.25">
      <c r="A16" s="1409"/>
      <c r="B16" s="301">
        <v>4272</v>
      </c>
      <c r="C16" s="26" t="s">
        <v>152</v>
      </c>
      <c r="D16" s="128"/>
      <c r="E16" s="128"/>
    </row>
    <row r="17" spans="1:5" ht="15.75" x14ac:dyDescent="0.25">
      <c r="A17" s="1409"/>
      <c r="B17" s="301">
        <v>4273</v>
      </c>
      <c r="C17" s="26" t="s">
        <v>151</v>
      </c>
      <c r="D17" s="128"/>
      <c r="E17" s="128"/>
    </row>
    <row r="18" spans="1:5" ht="16.5" thickBot="1" x14ac:dyDescent="0.3">
      <c r="A18" s="1409"/>
      <c r="B18" s="302">
        <v>4401</v>
      </c>
      <c r="C18" s="286" t="s">
        <v>54</v>
      </c>
      <c r="D18" s="128"/>
      <c r="E18" s="128"/>
    </row>
    <row r="19" spans="1:5" ht="15.75" x14ac:dyDescent="0.25">
      <c r="A19" s="1409"/>
      <c r="B19" s="317" t="s">
        <v>6</v>
      </c>
      <c r="C19" s="314" t="s">
        <v>5</v>
      </c>
      <c r="D19" s="128"/>
      <c r="E19" s="128"/>
    </row>
    <row r="20" spans="1:5" ht="31.5" x14ac:dyDescent="0.25">
      <c r="A20" s="1409"/>
      <c r="B20" s="229" t="s">
        <v>563</v>
      </c>
      <c r="C20" s="290" t="s">
        <v>49</v>
      </c>
      <c r="E20" s="128"/>
    </row>
    <row r="21" spans="1:5" ht="15.75" x14ac:dyDescent="0.25">
      <c r="A21" s="1409"/>
      <c r="B21" s="281" t="s">
        <v>7</v>
      </c>
      <c r="C21" s="288" t="s">
        <v>5</v>
      </c>
      <c r="D21" s="128"/>
      <c r="E21" s="128"/>
    </row>
    <row r="22" spans="1:5" ht="15.75" x14ac:dyDescent="0.25">
      <c r="A22" s="1409"/>
      <c r="B22" s="324" t="s">
        <v>8</v>
      </c>
      <c r="C22" s="290" t="s">
        <v>5</v>
      </c>
      <c r="D22" s="128"/>
      <c r="E22" s="128"/>
    </row>
    <row r="23" spans="1:5" ht="47.25" x14ac:dyDescent="0.25">
      <c r="A23" s="1409"/>
      <c r="B23" s="294" t="s">
        <v>564</v>
      </c>
      <c r="C23" s="288" t="s">
        <v>49</v>
      </c>
      <c r="E23" s="128"/>
    </row>
    <row r="24" spans="1:5" ht="31.5" x14ac:dyDescent="0.25">
      <c r="A24" s="1409"/>
      <c r="B24" s="229" t="s">
        <v>98</v>
      </c>
      <c r="C24" s="290" t="s">
        <v>49</v>
      </c>
      <c r="D24" s="128"/>
      <c r="E24" s="128"/>
    </row>
    <row r="25" spans="1:5" ht="48" thickBot="1" x14ac:dyDescent="0.3">
      <c r="A25" s="1409"/>
      <c r="B25" s="229" t="s">
        <v>106</v>
      </c>
      <c r="C25" s="290" t="s">
        <v>49</v>
      </c>
      <c r="D25" s="128"/>
      <c r="E25" s="128"/>
    </row>
    <row r="26" spans="1:5" ht="16.5" customHeight="1" x14ac:dyDescent="0.25">
      <c r="A26" s="1409"/>
      <c r="B26" s="1595" t="s">
        <v>103</v>
      </c>
      <c r="C26" s="1444" t="s">
        <v>308</v>
      </c>
      <c r="D26" s="128"/>
      <c r="E26" s="128"/>
    </row>
    <row r="27" spans="1:5" ht="2.25" customHeight="1" thickBot="1" x14ac:dyDescent="0.3">
      <c r="A27" s="1429"/>
      <c r="B27" s="1596"/>
      <c r="C27" s="1446"/>
      <c r="D27" s="128"/>
      <c r="E27" s="128"/>
    </row>
    <row r="28" spans="1:5" ht="30.75" customHeight="1" x14ac:dyDescent="0.25">
      <c r="A28" s="1511" t="s">
        <v>1</v>
      </c>
      <c r="B28" s="1447" t="s">
        <v>307</v>
      </c>
      <c r="C28" s="1448"/>
      <c r="D28" s="128"/>
      <c r="E28" s="128"/>
    </row>
    <row r="29" spans="1:5" ht="19.5" customHeight="1" thickBot="1" x14ac:dyDescent="0.3">
      <c r="A29" s="1513"/>
      <c r="B29" s="331" t="s">
        <v>9</v>
      </c>
      <c r="C29" s="332" t="s">
        <v>12</v>
      </c>
      <c r="D29" s="128"/>
      <c r="E29" s="128"/>
    </row>
    <row r="30" spans="1:5" ht="37.5" customHeight="1" x14ac:dyDescent="0.25">
      <c r="A30" s="1511" t="s">
        <v>2</v>
      </c>
      <c r="B30" s="1443" t="s">
        <v>10</v>
      </c>
      <c r="C30" s="1436"/>
      <c r="D30" s="128"/>
      <c r="E30" s="128"/>
    </row>
    <row r="31" spans="1:5" ht="30" customHeight="1" thickBot="1" x14ac:dyDescent="0.3">
      <c r="A31" s="1513"/>
      <c r="B31" s="331" t="s">
        <v>9</v>
      </c>
      <c r="C31" s="332" t="s">
        <v>12</v>
      </c>
      <c r="D31" s="128"/>
      <c r="E31" s="128"/>
    </row>
    <row r="32" spans="1:5" ht="19.5" customHeight="1" x14ac:dyDescent="0.25">
      <c r="A32" s="1428" t="s">
        <v>62</v>
      </c>
      <c r="B32" s="1443" t="s">
        <v>306</v>
      </c>
      <c r="C32" s="1436"/>
      <c r="D32" s="128"/>
      <c r="E32" s="128"/>
    </row>
    <row r="33" spans="1:5" ht="20.25" customHeight="1" x14ac:dyDescent="0.25">
      <c r="A33" s="1409"/>
      <c r="B33" s="1520" t="s">
        <v>305</v>
      </c>
      <c r="C33" s="1438"/>
      <c r="D33" s="128"/>
      <c r="E33" s="128"/>
    </row>
    <row r="34" spans="1:5" ht="58.5" customHeight="1" thickBot="1" x14ac:dyDescent="0.3">
      <c r="A34" s="1429"/>
      <c r="B34" s="1558" t="s">
        <v>304</v>
      </c>
      <c r="C34" s="1559"/>
      <c r="D34" s="128"/>
      <c r="E34" s="128"/>
    </row>
    <row r="35" spans="1:5" x14ac:dyDescent="0.25">
      <c r="A35" s="128"/>
      <c r="B35" s="128"/>
      <c r="C35" s="128"/>
      <c r="D35" s="128"/>
      <c r="E35" s="128"/>
    </row>
    <row r="36" spans="1:5" x14ac:dyDescent="0.25">
      <c r="A36" s="128"/>
      <c r="B36" s="128"/>
      <c r="C36" s="128"/>
      <c r="D36" s="128"/>
      <c r="E36" s="128"/>
    </row>
    <row r="37" spans="1:5" x14ac:dyDescent="0.25">
      <c r="A37" s="128"/>
      <c r="B37" s="128"/>
      <c r="C37" s="128"/>
      <c r="D37" s="128"/>
      <c r="E37" s="128"/>
    </row>
  </sheetData>
  <customSheetViews>
    <customSheetView guid="{6227A5DA-B001-46C9-A3A1-7366CB336188}"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1">
    <mergeCell ref="A30:A31"/>
    <mergeCell ref="B30:C30"/>
    <mergeCell ref="A32:A34"/>
    <mergeCell ref="B32:C32"/>
    <mergeCell ref="B33:C33"/>
    <mergeCell ref="B34:C34"/>
    <mergeCell ref="A5:A27"/>
    <mergeCell ref="B26:B27"/>
    <mergeCell ref="A28:A29"/>
    <mergeCell ref="B28:C28"/>
    <mergeCell ref="C26:C2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s>
  <sheetData>
    <row r="1" spans="1:4" x14ac:dyDescent="0.25">
      <c r="A1" s="356"/>
      <c r="B1" s="356"/>
      <c r="C1" s="356"/>
      <c r="D1" s="1"/>
    </row>
    <row r="2" spans="1:4" ht="15.75" thickBot="1" x14ac:dyDescent="0.3">
      <c r="A2" s="356"/>
      <c r="B2" s="356"/>
      <c r="C2" s="356"/>
      <c r="D2" s="1"/>
    </row>
    <row r="3" spans="1:4" ht="58.5" customHeight="1" thickBot="1" x14ac:dyDescent="0.3">
      <c r="B3" s="810" t="s">
        <v>438</v>
      </c>
      <c r="C3" s="833" t="s">
        <v>1162</v>
      </c>
      <c r="D3" s="4"/>
    </row>
    <row r="4" spans="1:4" ht="15.75" thickBot="1" x14ac:dyDescent="0.3">
      <c r="A4" s="356"/>
      <c r="B4" s="356"/>
    </row>
    <row r="5" spans="1:4" ht="16.5" thickBot="1" x14ac:dyDescent="0.3">
      <c r="A5" s="1499" t="s">
        <v>0</v>
      </c>
      <c r="B5" s="172" t="s">
        <v>3</v>
      </c>
      <c r="C5" s="171" t="s">
        <v>4</v>
      </c>
    </row>
    <row r="6" spans="1:4" ht="15.75" x14ac:dyDescent="0.25">
      <c r="A6" s="1500"/>
      <c r="B6" s="1052">
        <v>1200</v>
      </c>
      <c r="C6" s="1031" t="s">
        <v>221</v>
      </c>
    </row>
    <row r="7" spans="1:4" ht="15.75" x14ac:dyDescent="0.25">
      <c r="A7" s="1500"/>
      <c r="B7" s="1035">
        <v>1201</v>
      </c>
      <c r="C7" s="1032" t="s">
        <v>437</v>
      </c>
    </row>
    <row r="8" spans="1:4" ht="15.75" x14ac:dyDescent="0.25">
      <c r="A8" s="1500"/>
      <c r="B8" s="1035">
        <v>4000</v>
      </c>
      <c r="C8" s="1032" t="s">
        <v>21</v>
      </c>
    </row>
    <row r="9" spans="1:4" ht="15.75" x14ac:dyDescent="0.25">
      <c r="A9" s="1500"/>
      <c r="B9" s="1035">
        <v>4200</v>
      </c>
      <c r="C9" s="1032" t="s">
        <v>220</v>
      </c>
    </row>
    <row r="10" spans="1:4" ht="15.75" x14ac:dyDescent="0.25">
      <c r="A10" s="1500"/>
      <c r="B10" s="1035">
        <v>4201</v>
      </c>
      <c r="C10" s="1032" t="s">
        <v>436</v>
      </c>
    </row>
    <row r="11" spans="1:4" ht="16.5" thickBot="1" x14ac:dyDescent="0.3">
      <c r="A11" s="1500"/>
      <c r="B11" s="1035">
        <v>4401</v>
      </c>
      <c r="C11" s="1032" t="s">
        <v>54</v>
      </c>
    </row>
    <row r="12" spans="1:4" ht="15.75" x14ac:dyDescent="0.25">
      <c r="A12" s="1500"/>
      <c r="B12" s="1052">
        <v>4670</v>
      </c>
      <c r="C12" s="1419" t="s">
        <v>342</v>
      </c>
    </row>
    <row r="13" spans="1:4" ht="15.75" x14ac:dyDescent="0.25">
      <c r="A13" s="1500"/>
      <c r="B13" s="1035" t="s">
        <v>13</v>
      </c>
      <c r="C13" s="1420"/>
    </row>
    <row r="14" spans="1:4" ht="16.5" thickBot="1" x14ac:dyDescent="0.3">
      <c r="A14" s="1500"/>
      <c r="B14" s="164" t="s">
        <v>341</v>
      </c>
      <c r="C14" s="1581"/>
    </row>
    <row r="15" spans="1:4" ht="15.75" x14ac:dyDescent="0.25">
      <c r="A15" s="1500"/>
      <c r="B15" s="1052">
        <v>4671</v>
      </c>
      <c r="C15" s="1419" t="s">
        <v>598</v>
      </c>
    </row>
    <row r="16" spans="1:4" ht="15.75" x14ac:dyDescent="0.25">
      <c r="A16" s="1500"/>
      <c r="B16" s="1035" t="s">
        <v>13</v>
      </c>
      <c r="C16" s="1420"/>
    </row>
    <row r="17" spans="1:3" ht="16.5" thickBot="1" x14ac:dyDescent="0.3">
      <c r="A17" s="1500"/>
      <c r="B17" s="164" t="s">
        <v>341</v>
      </c>
      <c r="C17" s="1581"/>
    </row>
    <row r="18" spans="1:3" ht="15.75" x14ac:dyDescent="0.25">
      <c r="A18" s="1500"/>
      <c r="B18" s="1039" t="s">
        <v>6</v>
      </c>
      <c r="C18" s="1040" t="s">
        <v>5</v>
      </c>
    </row>
    <row r="19" spans="1:3" ht="31.5" x14ac:dyDescent="0.25">
      <c r="A19" s="1500"/>
      <c r="B19" s="795" t="s">
        <v>563</v>
      </c>
      <c r="C19" s="982" t="s">
        <v>5</v>
      </c>
    </row>
    <row r="20" spans="1:3" ht="15.75" x14ac:dyDescent="0.25">
      <c r="A20" s="1500"/>
      <c r="B20" s="1048" t="s">
        <v>7</v>
      </c>
      <c r="C20" s="1050" t="s">
        <v>5</v>
      </c>
    </row>
    <row r="21" spans="1:3" ht="15.75" x14ac:dyDescent="0.25">
      <c r="A21" s="1500"/>
      <c r="B21" s="1048" t="s">
        <v>8</v>
      </c>
      <c r="C21" s="1050" t="s">
        <v>5</v>
      </c>
    </row>
    <row r="22" spans="1:3" ht="47.25" x14ac:dyDescent="0.25">
      <c r="A22" s="1500"/>
      <c r="B22" s="1049" t="s">
        <v>564</v>
      </c>
      <c r="C22" s="1050" t="s">
        <v>5</v>
      </c>
    </row>
    <row r="23" spans="1:3" ht="30" customHeight="1" x14ac:dyDescent="0.25">
      <c r="A23" s="1500"/>
      <c r="B23" s="257" t="s">
        <v>98</v>
      </c>
      <c r="C23" s="1050" t="s">
        <v>49</v>
      </c>
    </row>
    <row r="24" spans="1:3" ht="48" thickBot="1" x14ac:dyDescent="0.3">
      <c r="A24" s="1500"/>
      <c r="B24" s="723" t="s">
        <v>105</v>
      </c>
      <c r="C24" s="982" t="s">
        <v>49</v>
      </c>
    </row>
    <row r="25" spans="1:3" ht="16.5" thickBot="1" x14ac:dyDescent="0.3">
      <c r="A25" s="1500"/>
      <c r="B25" s="980" t="s">
        <v>103</v>
      </c>
      <c r="C25" s="1053" t="s">
        <v>11</v>
      </c>
    </row>
    <row r="26" spans="1:3" ht="15.75" customHeight="1" x14ac:dyDescent="0.25">
      <c r="A26" s="1597" t="s">
        <v>1</v>
      </c>
      <c r="B26" s="1589" t="s">
        <v>435</v>
      </c>
      <c r="C26" s="1590"/>
    </row>
    <row r="27" spans="1:3" ht="16.5" thickBot="1" x14ac:dyDescent="0.3">
      <c r="A27" s="1564"/>
      <c r="B27" s="520" t="s">
        <v>9</v>
      </c>
      <c r="C27" s="903" t="s">
        <v>12</v>
      </c>
    </row>
    <row r="28" spans="1:3" ht="87.75" customHeight="1" thickBot="1" x14ac:dyDescent="0.3">
      <c r="A28" s="1598"/>
      <c r="B28" s="405" t="s">
        <v>103</v>
      </c>
      <c r="C28" s="979" t="s">
        <v>1168</v>
      </c>
    </row>
    <row r="29" spans="1:3" ht="52.5" customHeight="1" x14ac:dyDescent="0.25">
      <c r="A29" s="1504" t="s">
        <v>2</v>
      </c>
      <c r="B29" s="1527" t="s">
        <v>2</v>
      </c>
      <c r="C29" s="1507"/>
    </row>
    <row r="30" spans="1:3" ht="16.5" thickBot="1" x14ac:dyDescent="0.3">
      <c r="A30" s="1537"/>
      <c r="B30" s="838" t="s">
        <v>9</v>
      </c>
      <c r="C30" s="903" t="s">
        <v>12</v>
      </c>
    </row>
    <row r="31" spans="1:3" ht="15.75" x14ac:dyDescent="0.25">
      <c r="A31" s="1392" t="s">
        <v>62</v>
      </c>
      <c r="B31" s="1538" t="s">
        <v>413</v>
      </c>
      <c r="C31" s="1539"/>
    </row>
    <row r="32" spans="1:3" ht="15.75" x14ac:dyDescent="0.25">
      <c r="A32" s="1393"/>
      <c r="B32" s="1497" t="s">
        <v>406</v>
      </c>
      <c r="C32" s="1498"/>
    </row>
    <row r="33" spans="1:3" ht="15.75" x14ac:dyDescent="0.25">
      <c r="A33" s="1393"/>
      <c r="B33" s="1491" t="s">
        <v>405</v>
      </c>
      <c r="C33" s="1492"/>
    </row>
    <row r="34" spans="1:3" ht="15.75" x14ac:dyDescent="0.25">
      <c r="A34" s="1393"/>
      <c r="B34" s="1599" t="s">
        <v>60</v>
      </c>
      <c r="C34" s="1600"/>
    </row>
    <row r="35" spans="1:3" ht="16.5" thickBot="1" x14ac:dyDescent="0.3">
      <c r="A35" s="1394"/>
      <c r="B35" s="1541" t="s">
        <v>59</v>
      </c>
      <c r="C35" s="154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4" t="s">
        <v>329</v>
      </c>
      <c r="C3" s="256" t="s">
        <v>912</v>
      </c>
      <c r="D3" s="4"/>
      <c r="E3" s="128"/>
      <c r="F3" s="128"/>
    </row>
    <row r="4" spans="1:6" ht="15.75" thickBot="1" x14ac:dyDescent="0.3">
      <c r="A4" s="129"/>
      <c r="B4" s="129"/>
      <c r="C4" s="128"/>
      <c r="D4" s="129"/>
      <c r="E4" s="128"/>
      <c r="F4" s="128"/>
    </row>
    <row r="5" spans="1:6" ht="16.5" thickBot="1" x14ac:dyDescent="0.3">
      <c r="A5" s="1428" t="s">
        <v>0</v>
      </c>
      <c r="B5" s="5" t="s">
        <v>3</v>
      </c>
      <c r="C5" s="6" t="s">
        <v>4</v>
      </c>
      <c r="D5" s="343"/>
      <c r="E5" s="128"/>
      <c r="F5" s="128"/>
    </row>
    <row r="6" spans="1:6" ht="15.75" x14ac:dyDescent="0.25">
      <c r="A6" s="1409"/>
      <c r="B6" s="333">
        <v>1240</v>
      </c>
      <c r="C6" s="26" t="s">
        <v>35</v>
      </c>
      <c r="D6" s="205"/>
      <c r="E6" s="128"/>
      <c r="F6" s="128"/>
    </row>
    <row r="7" spans="1:6" ht="15.75" x14ac:dyDescent="0.25">
      <c r="A7" s="1409"/>
      <c r="B7" s="333">
        <v>1242</v>
      </c>
      <c r="C7" s="26" t="s">
        <v>34</v>
      </c>
      <c r="D7" s="205"/>
      <c r="E7" s="128"/>
      <c r="F7" s="128"/>
    </row>
    <row r="8" spans="1:6" ht="15.75" x14ac:dyDescent="0.25">
      <c r="A8" s="1409"/>
      <c r="B8" s="333">
        <v>1460</v>
      </c>
      <c r="C8" s="26" t="s">
        <v>328</v>
      </c>
      <c r="D8" s="205"/>
      <c r="E8" s="128"/>
      <c r="F8" s="128"/>
    </row>
    <row r="9" spans="1:6" ht="15.75" x14ac:dyDescent="0.25">
      <c r="A9" s="1409"/>
      <c r="B9" s="301">
        <v>4240</v>
      </c>
      <c r="C9" s="26" t="s">
        <v>36</v>
      </c>
      <c r="D9" s="128"/>
      <c r="E9" s="128"/>
      <c r="F9" s="128"/>
    </row>
    <row r="10" spans="1:6" ht="15.75" x14ac:dyDescent="0.25">
      <c r="A10" s="1409"/>
      <c r="B10" s="301">
        <v>4242</v>
      </c>
      <c r="C10" s="26" t="s">
        <v>41</v>
      </c>
      <c r="D10" s="128"/>
      <c r="E10" s="128"/>
      <c r="F10" s="128"/>
    </row>
    <row r="11" spans="1:6" ht="16.5" thickBot="1" x14ac:dyDescent="0.3">
      <c r="A11" s="1409"/>
      <c r="B11" s="301">
        <v>4460</v>
      </c>
      <c r="C11" s="26" t="s">
        <v>327</v>
      </c>
      <c r="D11" s="128"/>
      <c r="E11" s="128"/>
      <c r="F11" s="128"/>
    </row>
    <row r="12" spans="1:6" ht="15.75" x14ac:dyDescent="0.25">
      <c r="A12" s="1409"/>
      <c r="B12" s="322">
        <v>4670</v>
      </c>
      <c r="C12" s="1444" t="s">
        <v>38</v>
      </c>
      <c r="D12" s="128"/>
      <c r="E12" s="128"/>
      <c r="F12" s="128"/>
    </row>
    <row r="13" spans="1:6" ht="15.75" x14ac:dyDescent="0.25">
      <c r="A13" s="1409"/>
      <c r="B13" s="30" t="s">
        <v>13</v>
      </c>
      <c r="C13" s="1445"/>
      <c r="D13" s="128"/>
      <c r="E13" s="128"/>
      <c r="F13" s="128"/>
    </row>
    <row r="14" spans="1:6" ht="16.5" thickBot="1" x14ac:dyDescent="0.3">
      <c r="A14" s="1409"/>
      <c r="B14" s="31" t="s">
        <v>277</v>
      </c>
      <c r="C14" s="1446"/>
      <c r="D14" s="128"/>
      <c r="E14" s="128"/>
      <c r="F14" s="128"/>
    </row>
    <row r="15" spans="1:6" ht="15.75" x14ac:dyDescent="0.25">
      <c r="A15" s="1409"/>
      <c r="B15" s="316">
        <v>4670</v>
      </c>
      <c r="C15" s="1444" t="s">
        <v>326</v>
      </c>
      <c r="D15" s="128"/>
      <c r="E15" s="128"/>
      <c r="F15" s="128"/>
    </row>
    <row r="16" spans="1:6" ht="15.75" x14ac:dyDescent="0.25">
      <c r="A16" s="1409"/>
      <c r="B16" s="30" t="s">
        <v>13</v>
      </c>
      <c r="C16" s="1445"/>
      <c r="D16" s="128"/>
      <c r="E16" s="128"/>
      <c r="F16" s="128"/>
    </row>
    <row r="17" spans="1:6" ht="16.5" thickBot="1" x14ac:dyDescent="0.3">
      <c r="A17" s="1409"/>
      <c r="B17" s="31" t="s">
        <v>325</v>
      </c>
      <c r="C17" s="1446"/>
      <c r="D17" s="128"/>
      <c r="E17" s="128"/>
      <c r="F17" s="128"/>
    </row>
    <row r="18" spans="1:6" ht="15.75" x14ac:dyDescent="0.25">
      <c r="A18" s="1409"/>
      <c r="B18" s="317" t="s">
        <v>6</v>
      </c>
      <c r="C18" s="314" t="s">
        <v>5</v>
      </c>
      <c r="D18" s="128"/>
      <c r="E18" s="128"/>
      <c r="F18" s="128"/>
    </row>
    <row r="19" spans="1:6" ht="31.5" x14ac:dyDescent="0.25">
      <c r="A19" s="1409"/>
      <c r="B19" s="229" t="s">
        <v>563</v>
      </c>
      <c r="C19" s="290" t="s">
        <v>5</v>
      </c>
      <c r="E19" s="128"/>
      <c r="F19" s="128"/>
    </row>
    <row r="20" spans="1:6" ht="15.75" x14ac:dyDescent="0.25">
      <c r="A20" s="1409"/>
      <c r="B20" s="281" t="s">
        <v>7</v>
      </c>
      <c r="C20" s="288" t="s">
        <v>49</v>
      </c>
      <c r="D20" s="128"/>
      <c r="E20" s="128"/>
      <c r="F20" s="128"/>
    </row>
    <row r="21" spans="1:6" ht="15.75" x14ac:dyDescent="0.25">
      <c r="A21" s="1409"/>
      <c r="B21" s="324" t="s">
        <v>8</v>
      </c>
      <c r="C21" s="290" t="s">
        <v>5</v>
      </c>
      <c r="D21" s="128"/>
      <c r="E21" s="128"/>
      <c r="F21" s="128"/>
    </row>
    <row r="22" spans="1:6" ht="47.25" x14ac:dyDescent="0.25">
      <c r="A22" s="1409"/>
      <c r="B22" s="294" t="s">
        <v>564</v>
      </c>
      <c r="C22" s="288" t="s">
        <v>5</v>
      </c>
      <c r="E22" s="128"/>
      <c r="F22" s="128"/>
    </row>
    <row r="23" spans="1:6" ht="31.5" x14ac:dyDescent="0.25">
      <c r="A23" s="1409"/>
      <c r="B23" s="229" t="s">
        <v>98</v>
      </c>
      <c r="C23" s="290" t="s">
        <v>49</v>
      </c>
      <c r="D23" s="128"/>
      <c r="E23" s="128"/>
      <c r="F23" s="128"/>
    </row>
    <row r="24" spans="1:6" ht="48" thickBot="1" x14ac:dyDescent="0.3">
      <c r="A24" s="1409"/>
      <c r="B24" s="229" t="s">
        <v>106</v>
      </c>
      <c r="C24" s="290" t="s">
        <v>49</v>
      </c>
      <c r="D24" s="128"/>
      <c r="E24" s="128"/>
      <c r="F24" s="128"/>
    </row>
    <row r="25" spans="1:6" ht="16.5" thickBot="1" x14ac:dyDescent="0.3">
      <c r="A25" s="1429"/>
      <c r="B25" s="9" t="s">
        <v>103</v>
      </c>
      <c r="C25" s="22" t="s">
        <v>11</v>
      </c>
      <c r="D25" s="128"/>
      <c r="E25" s="128"/>
      <c r="F25" s="128"/>
    </row>
    <row r="26" spans="1:6" ht="42" customHeight="1" x14ac:dyDescent="0.25">
      <c r="A26" s="1441" t="s">
        <v>1</v>
      </c>
      <c r="B26" s="1447" t="s">
        <v>324</v>
      </c>
      <c r="C26" s="1448"/>
      <c r="D26" s="128"/>
      <c r="E26" s="128"/>
      <c r="F26" s="128"/>
    </row>
    <row r="27" spans="1:6" ht="18.75" customHeight="1" thickBot="1" x14ac:dyDescent="0.3">
      <c r="A27" s="1449"/>
      <c r="B27" s="331" t="s">
        <v>9</v>
      </c>
      <c r="C27" s="332" t="s">
        <v>12</v>
      </c>
      <c r="D27" s="128"/>
      <c r="E27" s="128"/>
      <c r="F27" s="128"/>
    </row>
    <row r="28" spans="1:6" ht="48" customHeight="1" x14ac:dyDescent="0.25">
      <c r="A28" s="1441" t="s">
        <v>2</v>
      </c>
      <c r="B28" s="1443" t="s">
        <v>323</v>
      </c>
      <c r="C28" s="1436"/>
      <c r="D28" s="128"/>
      <c r="E28" s="128"/>
      <c r="F28" s="128"/>
    </row>
    <row r="29" spans="1:6" ht="22.5" customHeight="1" thickBot="1" x14ac:dyDescent="0.3">
      <c r="A29" s="1449"/>
      <c r="B29" s="331" t="s">
        <v>9</v>
      </c>
      <c r="C29" s="332" t="s">
        <v>12</v>
      </c>
      <c r="D29" s="128"/>
      <c r="E29" s="128"/>
      <c r="F29" s="128"/>
    </row>
    <row r="30" spans="1:6" ht="15.75" x14ac:dyDescent="0.25">
      <c r="A30" s="1428" t="s">
        <v>62</v>
      </c>
      <c r="B30" s="1443" t="s">
        <v>63</v>
      </c>
      <c r="C30" s="1436"/>
      <c r="D30" s="128"/>
      <c r="E30" s="128"/>
      <c r="F30" s="128"/>
    </row>
    <row r="31" spans="1:6" ht="15" customHeight="1" x14ac:dyDescent="0.25">
      <c r="A31" s="1409"/>
      <c r="B31" s="1520" t="s">
        <v>66</v>
      </c>
      <c r="C31" s="1438"/>
      <c r="D31" s="128"/>
      <c r="E31" s="128"/>
      <c r="F31" s="128"/>
    </row>
    <row r="32" spans="1:6" ht="15.75" x14ac:dyDescent="0.25">
      <c r="A32" s="1409"/>
      <c r="B32" s="1520" t="s">
        <v>61</v>
      </c>
      <c r="C32" s="1438"/>
      <c r="D32" s="128"/>
      <c r="E32" s="128"/>
      <c r="F32" s="128"/>
    </row>
    <row r="33" spans="1:6" ht="15.75" x14ac:dyDescent="0.25">
      <c r="A33" s="1409"/>
      <c r="B33" s="1520" t="s">
        <v>60</v>
      </c>
      <c r="C33" s="1438"/>
      <c r="D33" s="128"/>
      <c r="E33" s="128"/>
      <c r="F33" s="128"/>
    </row>
    <row r="34" spans="1:6" ht="15.75" x14ac:dyDescent="0.25">
      <c r="A34" s="1409"/>
      <c r="B34" s="1601" t="s">
        <v>186</v>
      </c>
      <c r="C34" s="1602"/>
      <c r="D34" s="128"/>
      <c r="E34" s="128"/>
      <c r="F34" s="128"/>
    </row>
    <row r="35" spans="1:6" ht="15.75" x14ac:dyDescent="0.25">
      <c r="A35" s="1409"/>
      <c r="B35" s="1466" t="s">
        <v>65</v>
      </c>
      <c r="C35" s="1467"/>
      <c r="D35" s="128"/>
      <c r="E35" s="128"/>
      <c r="F35" s="128"/>
    </row>
    <row r="36" spans="1:6" ht="15.75" x14ac:dyDescent="0.25">
      <c r="A36" s="1409"/>
      <c r="B36" s="1520" t="s">
        <v>76</v>
      </c>
      <c r="C36" s="1438"/>
      <c r="D36" s="128"/>
      <c r="E36" s="128"/>
      <c r="F36" s="128"/>
    </row>
    <row r="37" spans="1:6" ht="16.5" thickBot="1" x14ac:dyDescent="0.3">
      <c r="A37" s="1429"/>
      <c r="B37" s="1519" t="s">
        <v>322</v>
      </c>
      <c r="C37" s="1431"/>
      <c r="D37" s="128"/>
      <c r="E37" s="128"/>
      <c r="F37" s="128"/>
    </row>
    <row r="38" spans="1:6" x14ac:dyDescent="0.25">
      <c r="A38" s="128"/>
      <c r="B38" s="128"/>
      <c r="C38" s="128"/>
      <c r="D38" s="128"/>
      <c r="E38" s="128"/>
      <c r="F38" s="128"/>
    </row>
    <row r="39" spans="1:6" x14ac:dyDescent="0.25">
      <c r="A39" s="128"/>
      <c r="B39" s="128"/>
      <c r="C39" s="128"/>
      <c r="D39" s="128"/>
      <c r="E39" s="128"/>
    </row>
    <row r="40" spans="1:6" x14ac:dyDescent="0.25">
      <c r="A40" s="128"/>
      <c r="B40" s="128"/>
      <c r="C40" s="128"/>
      <c r="D40" s="128"/>
      <c r="E40"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4" t="s">
        <v>507</v>
      </c>
      <c r="C3" s="256" t="s">
        <v>667</v>
      </c>
      <c r="D3" s="4"/>
    </row>
    <row r="4" spans="1:4" ht="15.75" thickBot="1" x14ac:dyDescent="0.3">
      <c r="A4" s="1"/>
      <c r="B4" s="1"/>
      <c r="D4" s="1"/>
    </row>
    <row r="5" spans="1:4" s="2" customFormat="1" ht="26.25" customHeight="1" thickBot="1" x14ac:dyDescent="0.25">
      <c r="A5" s="1428" t="s">
        <v>0</v>
      </c>
      <c r="B5" s="5" t="s">
        <v>3</v>
      </c>
      <c r="C5" s="6" t="s">
        <v>4</v>
      </c>
    </row>
    <row r="6" spans="1:4" s="3" customFormat="1" ht="32.25" thickBot="1" x14ac:dyDescent="0.25">
      <c r="A6" s="1409"/>
      <c r="B6" s="16">
        <v>4240</v>
      </c>
      <c r="C6" s="309" t="s">
        <v>570</v>
      </c>
    </row>
    <row r="7" spans="1:4" s="3" customFormat="1" ht="15.75" x14ac:dyDescent="0.2">
      <c r="A7" s="1409"/>
      <c r="B7" s="207">
        <v>4240</v>
      </c>
      <c r="C7" s="1526" t="s">
        <v>569</v>
      </c>
    </row>
    <row r="8" spans="1:4" s="3" customFormat="1" ht="15.75" x14ac:dyDescent="0.2">
      <c r="A8" s="1409"/>
      <c r="B8" s="201" t="s">
        <v>571</v>
      </c>
      <c r="C8" s="1509"/>
    </row>
    <row r="9" spans="1:4" s="3" customFormat="1" ht="16.5" thickBot="1" x14ac:dyDescent="0.25">
      <c r="A9" s="1409"/>
      <c r="B9" s="251">
        <v>32</v>
      </c>
      <c r="C9" s="1510"/>
    </row>
    <row r="10" spans="1:4" s="3" customFormat="1" ht="51.75" customHeight="1" x14ac:dyDescent="0.2">
      <c r="A10" s="1409"/>
      <c r="B10" s="15">
        <v>4242</v>
      </c>
      <c r="C10" s="336" t="s">
        <v>604</v>
      </c>
    </row>
    <row r="11" spans="1:4" s="3" customFormat="1" ht="48" thickBot="1" x14ac:dyDescent="0.25">
      <c r="A11" s="1409"/>
      <c r="B11" s="15">
        <v>4244</v>
      </c>
      <c r="C11" s="336" t="s">
        <v>506</v>
      </c>
    </row>
    <row r="12" spans="1:4" ht="22.5" customHeight="1" x14ac:dyDescent="0.25">
      <c r="A12" s="1409"/>
      <c r="B12" s="200">
        <v>4670</v>
      </c>
      <c r="C12" s="1605" t="s">
        <v>574</v>
      </c>
    </row>
    <row r="13" spans="1:4" ht="15.75" x14ac:dyDescent="0.25">
      <c r="A13" s="1409"/>
      <c r="B13" s="198" t="s">
        <v>13</v>
      </c>
      <c r="C13" s="1606"/>
    </row>
    <row r="14" spans="1:4" ht="16.5" thickBot="1" x14ac:dyDescent="0.3">
      <c r="A14" s="1409"/>
      <c r="B14" s="203">
        <v>24</v>
      </c>
      <c r="C14" s="1607"/>
    </row>
    <row r="15" spans="1:4" ht="15.75" x14ac:dyDescent="0.25">
      <c r="A15" s="1409"/>
      <c r="B15" s="317" t="s">
        <v>6</v>
      </c>
      <c r="C15" s="314" t="s">
        <v>5</v>
      </c>
    </row>
    <row r="16" spans="1:4" ht="31.5" x14ac:dyDescent="0.25">
      <c r="A16" s="1409"/>
      <c r="B16" s="229" t="s">
        <v>563</v>
      </c>
      <c r="C16" s="290" t="s">
        <v>5</v>
      </c>
    </row>
    <row r="17" spans="1:3" ht="15.75" x14ac:dyDescent="0.25">
      <c r="A17" s="1409"/>
      <c r="B17" s="281" t="s">
        <v>7</v>
      </c>
      <c r="C17" s="288" t="s">
        <v>49</v>
      </c>
    </row>
    <row r="18" spans="1:3" ht="15.75" x14ac:dyDescent="0.25">
      <c r="A18" s="1409"/>
      <c r="B18" s="324" t="s">
        <v>8</v>
      </c>
      <c r="C18" s="290" t="s">
        <v>49</v>
      </c>
    </row>
    <row r="19" spans="1:3" ht="47.25" x14ac:dyDescent="0.25">
      <c r="A19" s="1409"/>
      <c r="B19" s="294" t="s">
        <v>564</v>
      </c>
      <c r="C19" s="288" t="s">
        <v>49</v>
      </c>
    </row>
    <row r="20" spans="1:3" ht="31.5" x14ac:dyDescent="0.25">
      <c r="A20" s="1409"/>
      <c r="B20" s="229" t="s">
        <v>98</v>
      </c>
      <c r="C20" s="99" t="s">
        <v>5</v>
      </c>
    </row>
    <row r="21" spans="1:3" ht="54" customHeight="1" thickBot="1" x14ac:dyDescent="0.3">
      <c r="A21" s="1409"/>
      <c r="B21" s="279" t="s">
        <v>106</v>
      </c>
      <c r="C21" s="39" t="s">
        <v>49</v>
      </c>
    </row>
    <row r="22" spans="1:3" ht="16.5" customHeight="1" x14ac:dyDescent="0.25">
      <c r="A22" s="1409"/>
      <c r="B22" s="1608" t="s">
        <v>103</v>
      </c>
      <c r="C22" s="304" t="s">
        <v>505</v>
      </c>
    </row>
    <row r="23" spans="1:3" ht="16.5" customHeight="1" thickBot="1" x14ac:dyDescent="0.3">
      <c r="A23" s="1429"/>
      <c r="B23" s="1591"/>
      <c r="C23" s="320" t="s">
        <v>578</v>
      </c>
    </row>
    <row r="24" spans="1:3" ht="32.25" customHeight="1" x14ac:dyDescent="0.25">
      <c r="A24" s="1405" t="s">
        <v>1</v>
      </c>
      <c r="B24" s="1474" t="s">
        <v>504</v>
      </c>
      <c r="C24" s="1475"/>
    </row>
    <row r="25" spans="1:3" ht="15.6" customHeight="1" thickBot="1" x14ac:dyDescent="0.3">
      <c r="A25" s="1442"/>
      <c r="B25" s="306" t="s">
        <v>9</v>
      </c>
      <c r="C25" s="287" t="s">
        <v>12</v>
      </c>
    </row>
    <row r="26" spans="1:3" ht="32.25" customHeight="1" thickBot="1" x14ac:dyDescent="0.3">
      <c r="A26" s="1406"/>
      <c r="B26" s="306" t="s">
        <v>103</v>
      </c>
      <c r="C26" s="300" t="s">
        <v>503</v>
      </c>
    </row>
    <row r="27" spans="1:3" ht="51.75" customHeight="1" x14ac:dyDescent="0.25">
      <c r="A27" s="1405" t="s">
        <v>2</v>
      </c>
      <c r="B27" s="1417" t="s">
        <v>501</v>
      </c>
      <c r="C27" s="1418"/>
    </row>
    <row r="28" spans="1:3" ht="17.25" customHeight="1" thickBot="1" x14ac:dyDescent="0.3">
      <c r="A28" s="1406"/>
      <c r="B28" s="306" t="s">
        <v>9</v>
      </c>
      <c r="C28" s="287" t="s">
        <v>12</v>
      </c>
    </row>
    <row r="29" spans="1:3" ht="15.75" customHeight="1" x14ac:dyDescent="0.25">
      <c r="A29" s="1409" t="s">
        <v>62</v>
      </c>
      <c r="B29" s="1422" t="s">
        <v>64</v>
      </c>
      <c r="C29" s="1423"/>
    </row>
    <row r="30" spans="1:3" ht="15.75" x14ac:dyDescent="0.25">
      <c r="A30" s="1409"/>
      <c r="B30" s="1424" t="s">
        <v>252</v>
      </c>
      <c r="C30" s="1425"/>
    </row>
    <row r="31" spans="1:3" ht="15.75" x14ac:dyDescent="0.25">
      <c r="A31" s="1409"/>
      <c r="B31" s="1424" t="s">
        <v>66</v>
      </c>
      <c r="C31" s="1425"/>
    </row>
    <row r="32" spans="1:3" ht="15.75" x14ac:dyDescent="0.25">
      <c r="A32" s="1409"/>
      <c r="B32" s="1609" t="s">
        <v>61</v>
      </c>
      <c r="C32" s="1456"/>
    </row>
    <row r="33" spans="1:4" ht="15.75" x14ac:dyDescent="0.25">
      <c r="A33" s="1409"/>
      <c r="B33" s="1609" t="s">
        <v>59</v>
      </c>
      <c r="C33" s="1456"/>
    </row>
    <row r="34" spans="1:4" ht="15.75" x14ac:dyDescent="0.25">
      <c r="A34" s="1409"/>
      <c r="B34" s="1609" t="s">
        <v>60</v>
      </c>
      <c r="C34" s="1456"/>
    </row>
    <row r="35" spans="1:4" ht="16.5" thickBot="1" x14ac:dyDescent="0.3">
      <c r="A35" s="1429"/>
      <c r="B35" s="1604" t="s">
        <v>120</v>
      </c>
      <c r="C35" s="1530"/>
    </row>
    <row r="36" spans="1:4" ht="15.75" x14ac:dyDescent="0.25">
      <c r="A36" s="174"/>
      <c r="B36" s="1603"/>
      <c r="C36" s="1603"/>
      <c r="D36" s="128"/>
    </row>
    <row r="37" spans="1:4" ht="15.75" x14ac:dyDescent="0.25">
      <c r="B37" s="202"/>
      <c r="C37" s="20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7"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108</v>
      </c>
      <c r="C3" s="256" t="s">
        <v>1032</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09"/>
      <c r="B6" s="35">
        <v>1240</v>
      </c>
      <c r="C6" s="26" t="s">
        <v>35</v>
      </c>
    </row>
    <row r="7" spans="1:4" s="3" customFormat="1" ht="19.5" customHeight="1" x14ac:dyDescent="0.2">
      <c r="A7" s="1409"/>
      <c r="B7" s="35">
        <v>1242</v>
      </c>
      <c r="C7" s="26" t="s">
        <v>34</v>
      </c>
    </row>
    <row r="8" spans="1:4" s="3" customFormat="1" ht="19.5" customHeight="1" x14ac:dyDescent="0.2">
      <c r="A8" s="1409"/>
      <c r="B8" s="35">
        <v>4240</v>
      </c>
      <c r="C8" s="26" t="s">
        <v>36</v>
      </c>
    </row>
    <row r="9" spans="1:4" s="3" customFormat="1" ht="19.5" customHeight="1" x14ac:dyDescent="0.2">
      <c r="A9" s="1409"/>
      <c r="B9" s="35">
        <v>4242</v>
      </c>
      <c r="C9" s="26" t="s">
        <v>41</v>
      </c>
    </row>
    <row r="10" spans="1:4" ht="16.5" thickBot="1" x14ac:dyDescent="0.3">
      <c r="A10" s="1409"/>
      <c r="B10" s="35">
        <v>4540</v>
      </c>
      <c r="C10" s="26" t="s">
        <v>37</v>
      </c>
    </row>
    <row r="11" spans="1:4" ht="22.5" customHeight="1" x14ac:dyDescent="0.25">
      <c r="A11" s="1409"/>
      <c r="B11" s="36">
        <v>4670</v>
      </c>
      <c r="C11" s="1412" t="s">
        <v>38</v>
      </c>
    </row>
    <row r="12" spans="1:4" ht="15.75" x14ac:dyDescent="0.25">
      <c r="A12" s="1409"/>
      <c r="B12" s="37" t="s">
        <v>13</v>
      </c>
      <c r="C12" s="1413"/>
    </row>
    <row r="13" spans="1:4" ht="16.5" thickBot="1" x14ac:dyDescent="0.3">
      <c r="A13" s="1409"/>
      <c r="B13" s="38">
        <v>24</v>
      </c>
      <c r="C13" s="1414"/>
    </row>
    <row r="14" spans="1:4" ht="15.75" x14ac:dyDescent="0.25">
      <c r="A14" s="1410"/>
      <c r="B14" s="317" t="s">
        <v>6</v>
      </c>
      <c r="C14" s="314" t="s">
        <v>5</v>
      </c>
    </row>
    <row r="15" spans="1:4" ht="31.5" x14ac:dyDescent="0.25">
      <c r="A15" s="1410"/>
      <c r="B15" s="229" t="s">
        <v>563</v>
      </c>
      <c r="C15" s="290" t="s">
        <v>5</v>
      </c>
    </row>
    <row r="16" spans="1:4" ht="15.75" x14ac:dyDescent="0.25">
      <c r="A16" s="1410"/>
      <c r="B16" s="281" t="s">
        <v>7</v>
      </c>
      <c r="C16" s="288" t="s">
        <v>5</v>
      </c>
    </row>
    <row r="17" spans="1:3" ht="15.75" x14ac:dyDescent="0.25">
      <c r="A17" s="1410"/>
      <c r="B17" s="324" t="s">
        <v>8</v>
      </c>
      <c r="C17" s="290" t="s">
        <v>5</v>
      </c>
    </row>
    <row r="18" spans="1:3" ht="47.25" x14ac:dyDescent="0.25">
      <c r="A18" s="1410"/>
      <c r="B18" s="229" t="s">
        <v>564</v>
      </c>
      <c r="C18" s="290" t="s">
        <v>5</v>
      </c>
    </row>
    <row r="19" spans="1:3" ht="31.5" x14ac:dyDescent="0.25">
      <c r="A19" s="1410"/>
      <c r="B19" s="229" t="s">
        <v>98</v>
      </c>
      <c r="C19" s="290" t="s">
        <v>49</v>
      </c>
    </row>
    <row r="20" spans="1:3" ht="52.5" customHeight="1" thickBot="1" x14ac:dyDescent="0.3">
      <c r="A20" s="1410"/>
      <c r="B20" s="229" t="s">
        <v>106</v>
      </c>
      <c r="C20" s="290" t="s">
        <v>49</v>
      </c>
    </row>
    <row r="21" spans="1:3" ht="16.5" thickBot="1" x14ac:dyDescent="0.3">
      <c r="A21" s="1411"/>
      <c r="B21" s="313" t="s">
        <v>103</v>
      </c>
      <c r="C21" s="284" t="s">
        <v>11</v>
      </c>
    </row>
    <row r="22" spans="1:3" ht="32.25" customHeight="1" x14ac:dyDescent="0.25">
      <c r="A22" s="1457" t="s">
        <v>1</v>
      </c>
      <c r="B22" s="1460" t="s">
        <v>40</v>
      </c>
      <c r="C22" s="1461"/>
    </row>
    <row r="23" spans="1:3" ht="32.25" customHeight="1" thickBot="1" x14ac:dyDescent="0.3">
      <c r="A23" s="1458"/>
      <c r="B23" s="40" t="s">
        <v>9</v>
      </c>
      <c r="C23" s="25" t="s">
        <v>12</v>
      </c>
    </row>
    <row r="24" spans="1:3" ht="32.25" thickBot="1" x14ac:dyDescent="0.3">
      <c r="A24" s="1459"/>
      <c r="B24" s="116" t="s">
        <v>103</v>
      </c>
      <c r="C24" s="22" t="s">
        <v>39</v>
      </c>
    </row>
    <row r="25" spans="1:3" ht="51.75" customHeight="1" x14ac:dyDescent="0.25">
      <c r="A25" s="1405" t="s">
        <v>2</v>
      </c>
      <c r="B25" s="1462" t="s">
        <v>10</v>
      </c>
      <c r="C25" s="1463"/>
    </row>
    <row r="26" spans="1:3" ht="17.25" customHeight="1" thickBot="1" x14ac:dyDescent="0.3">
      <c r="A26" s="1406"/>
      <c r="B26" s="306" t="s">
        <v>9</v>
      </c>
      <c r="C26" s="287" t="s">
        <v>12</v>
      </c>
    </row>
    <row r="27" spans="1:3" ht="24" customHeight="1" x14ac:dyDescent="0.25">
      <c r="A27" s="1428" t="s">
        <v>62</v>
      </c>
      <c r="B27" s="1454" t="s">
        <v>60</v>
      </c>
      <c r="C27" s="1418"/>
    </row>
    <row r="28" spans="1:3" ht="24" customHeight="1" x14ac:dyDescent="0.25">
      <c r="A28" s="1409"/>
      <c r="B28" s="1455" t="s">
        <v>65</v>
      </c>
      <c r="C28" s="1456"/>
    </row>
    <row r="29" spans="1:3" ht="24" customHeight="1" thickBot="1" x14ac:dyDescent="0.3">
      <c r="A29" s="1429"/>
      <c r="B29" s="1452" t="s">
        <v>64</v>
      </c>
      <c r="C29"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4" t="s">
        <v>334</v>
      </c>
      <c r="C3" s="256" t="s">
        <v>1018</v>
      </c>
      <c r="D3" s="4"/>
    </row>
    <row r="4" spans="1:5" ht="15.75" thickBot="1" x14ac:dyDescent="0.3">
      <c r="A4" s="129"/>
      <c r="B4" s="129"/>
      <c r="C4" s="128"/>
      <c r="D4" s="129"/>
      <c r="E4" s="128"/>
    </row>
    <row r="5" spans="1:5" ht="16.5" thickBot="1" x14ac:dyDescent="0.3">
      <c r="A5" s="1428" t="s">
        <v>0</v>
      </c>
      <c r="B5" s="5" t="s">
        <v>3</v>
      </c>
      <c r="C5" s="6" t="s">
        <v>4</v>
      </c>
      <c r="D5" s="343"/>
      <c r="E5" s="128"/>
    </row>
    <row r="6" spans="1:5" ht="15.75" x14ac:dyDescent="0.25">
      <c r="A6" s="1409"/>
      <c r="B6" s="333">
        <v>1070</v>
      </c>
      <c r="C6" s="26" t="s">
        <v>92</v>
      </c>
      <c r="D6" s="205"/>
      <c r="E6" s="128"/>
    </row>
    <row r="7" spans="1:5" ht="15.75" x14ac:dyDescent="0.25">
      <c r="A7" s="1409"/>
      <c r="B7" s="333">
        <v>1072</v>
      </c>
      <c r="C7" s="26" t="s">
        <v>93</v>
      </c>
      <c r="D7" s="205"/>
      <c r="E7" s="128"/>
    </row>
    <row r="8" spans="1:5" ht="15.75" x14ac:dyDescent="0.25">
      <c r="A8" s="1409"/>
      <c r="B8" s="333">
        <v>1240</v>
      </c>
      <c r="C8" s="26" t="s">
        <v>35</v>
      </c>
      <c r="D8" s="205"/>
      <c r="E8" s="128"/>
    </row>
    <row r="9" spans="1:5" ht="15.75" x14ac:dyDescent="0.25">
      <c r="A9" s="1409"/>
      <c r="B9" s="333">
        <v>1242</v>
      </c>
      <c r="C9" s="26" t="s">
        <v>34</v>
      </c>
      <c r="D9" s="205"/>
      <c r="E9" s="128"/>
    </row>
    <row r="10" spans="1:5" ht="15.75" x14ac:dyDescent="0.25">
      <c r="A10" s="1409"/>
      <c r="B10" s="301">
        <v>4070</v>
      </c>
      <c r="C10" s="26" t="s">
        <v>94</v>
      </c>
      <c r="D10" s="128"/>
      <c r="E10" s="128"/>
    </row>
    <row r="11" spans="1:5" ht="15.75" x14ac:dyDescent="0.25">
      <c r="A11" s="1409"/>
      <c r="B11" s="301">
        <v>4072</v>
      </c>
      <c r="C11" s="26" t="s">
        <v>95</v>
      </c>
      <c r="D11" s="128"/>
      <c r="E11" s="128"/>
    </row>
    <row r="12" spans="1:5" ht="15.75" x14ac:dyDescent="0.25">
      <c r="A12" s="1409"/>
      <c r="B12" s="301">
        <v>4240</v>
      </c>
      <c r="C12" s="26" t="s">
        <v>36</v>
      </c>
      <c r="D12" s="128"/>
      <c r="E12" s="128"/>
    </row>
    <row r="13" spans="1:5" ht="16.5" thickBot="1" x14ac:dyDescent="0.3">
      <c r="A13" s="1409"/>
      <c r="B13" s="301">
        <v>4242</v>
      </c>
      <c r="C13" s="26" t="s">
        <v>41</v>
      </c>
      <c r="D13" s="128"/>
      <c r="E13" s="128"/>
    </row>
    <row r="14" spans="1:5" ht="15.75" x14ac:dyDescent="0.25">
      <c r="A14" s="1409"/>
      <c r="B14" s="322">
        <v>4670</v>
      </c>
      <c r="C14" s="1514" t="s">
        <v>140</v>
      </c>
      <c r="D14" s="128"/>
      <c r="E14" s="128"/>
    </row>
    <row r="15" spans="1:5" ht="15.75" x14ac:dyDescent="0.25">
      <c r="A15" s="1409"/>
      <c r="B15" s="30" t="s">
        <v>13</v>
      </c>
      <c r="C15" s="1515"/>
      <c r="D15" s="128"/>
      <c r="E15" s="128"/>
    </row>
    <row r="16" spans="1:5" ht="16.5" thickBot="1" x14ac:dyDescent="0.3">
      <c r="A16" s="1409"/>
      <c r="B16" s="31" t="s">
        <v>299</v>
      </c>
      <c r="C16" s="1516"/>
      <c r="D16" s="128"/>
      <c r="E16" s="128"/>
    </row>
    <row r="17" spans="1:5" ht="15.75" x14ac:dyDescent="0.25">
      <c r="A17" s="1409"/>
      <c r="B17" s="317" t="s">
        <v>6</v>
      </c>
      <c r="C17" s="314" t="s">
        <v>49</v>
      </c>
      <c r="D17" s="128"/>
      <c r="E17" s="128"/>
    </row>
    <row r="18" spans="1:5" ht="31.5" x14ac:dyDescent="0.25">
      <c r="A18" s="1409"/>
      <c r="B18" s="229" t="s">
        <v>563</v>
      </c>
      <c r="C18" s="290" t="s">
        <v>49</v>
      </c>
      <c r="E18" s="128"/>
    </row>
    <row r="19" spans="1:5" ht="15.75" x14ac:dyDescent="0.25">
      <c r="A19" s="1409"/>
      <c r="B19" s="281" t="s">
        <v>7</v>
      </c>
      <c r="C19" s="288" t="s">
        <v>5</v>
      </c>
      <c r="D19" s="128"/>
      <c r="E19" s="128"/>
    </row>
    <row r="20" spans="1:5" ht="15.75" x14ac:dyDescent="0.25">
      <c r="A20" s="1409"/>
      <c r="B20" s="324" t="s">
        <v>8</v>
      </c>
      <c r="C20" s="290" t="s">
        <v>5</v>
      </c>
      <c r="D20" s="128"/>
      <c r="E20" s="128"/>
    </row>
    <row r="21" spans="1:5" ht="47.25" x14ac:dyDescent="0.25">
      <c r="A21" s="1409"/>
      <c r="B21" s="253" t="s">
        <v>564</v>
      </c>
      <c r="C21" s="94" t="s">
        <v>5</v>
      </c>
      <c r="E21" s="128"/>
    </row>
    <row r="22" spans="1:5" ht="31.5" x14ac:dyDescent="0.25">
      <c r="A22" s="1409"/>
      <c r="B22" s="147" t="s">
        <v>98</v>
      </c>
      <c r="C22" s="99" t="s">
        <v>5</v>
      </c>
      <c r="D22" s="128"/>
      <c r="E22" s="128"/>
    </row>
    <row r="23" spans="1:5" ht="48" thickBot="1" x14ac:dyDescent="0.3">
      <c r="A23" s="1409"/>
      <c r="B23" s="147" t="s">
        <v>105</v>
      </c>
      <c r="C23" s="99" t="s">
        <v>5</v>
      </c>
      <c r="D23" s="128"/>
      <c r="E23" s="128"/>
    </row>
    <row r="24" spans="1:5" ht="16.5" thickBot="1" x14ac:dyDescent="0.3">
      <c r="A24" s="1409"/>
      <c r="B24" s="313" t="s">
        <v>103</v>
      </c>
      <c r="C24" s="22" t="s">
        <v>11</v>
      </c>
      <c r="D24" s="128"/>
      <c r="E24" s="128"/>
    </row>
    <row r="25" spans="1:5" ht="37.5" customHeight="1" x14ac:dyDescent="0.25">
      <c r="A25" s="1441" t="s">
        <v>1</v>
      </c>
      <c r="B25" s="1447" t="s">
        <v>333</v>
      </c>
      <c r="C25" s="1448"/>
      <c r="D25" s="128"/>
      <c r="E25" s="128"/>
    </row>
    <row r="26" spans="1:5" ht="19.5" customHeight="1" thickBot="1" x14ac:dyDescent="0.3">
      <c r="A26" s="1449"/>
      <c r="B26" s="92" t="s">
        <v>9</v>
      </c>
      <c r="C26" s="91" t="s">
        <v>12</v>
      </c>
      <c r="D26" s="128"/>
      <c r="E26" s="128"/>
    </row>
    <row r="27" spans="1:5" ht="37.5" customHeight="1" x14ac:dyDescent="0.25">
      <c r="A27" s="1441" t="s">
        <v>2</v>
      </c>
      <c r="B27" s="1517" t="s">
        <v>332</v>
      </c>
      <c r="C27" s="1518"/>
      <c r="D27" s="128"/>
      <c r="E27" s="128"/>
    </row>
    <row r="28" spans="1:5" ht="37.5" customHeight="1" thickBot="1" x14ac:dyDescent="0.3">
      <c r="A28" s="1449"/>
      <c r="B28" s="331" t="s">
        <v>9</v>
      </c>
      <c r="C28" s="332" t="s">
        <v>12</v>
      </c>
      <c r="D28" s="128"/>
      <c r="E28" s="128"/>
    </row>
    <row r="29" spans="1:5" ht="19.5" customHeight="1" x14ac:dyDescent="0.25">
      <c r="A29" s="1428" t="s">
        <v>62</v>
      </c>
      <c r="B29" s="1481" t="s">
        <v>129</v>
      </c>
      <c r="C29" s="1482"/>
      <c r="D29" s="128"/>
      <c r="E29" s="128"/>
    </row>
    <row r="30" spans="1:5" ht="19.5" customHeight="1" x14ac:dyDescent="0.25">
      <c r="A30" s="1409"/>
      <c r="B30" s="1483" t="s">
        <v>60</v>
      </c>
      <c r="C30" s="1484"/>
      <c r="D30" s="128"/>
      <c r="E30" s="128"/>
    </row>
    <row r="31" spans="1:5" ht="19.5" customHeight="1" x14ac:dyDescent="0.25">
      <c r="A31" s="1409"/>
      <c r="B31" s="1483" t="s">
        <v>636</v>
      </c>
      <c r="C31" s="1484"/>
      <c r="D31" s="128"/>
      <c r="E31" s="128"/>
    </row>
    <row r="32" spans="1:5" ht="19.5" customHeight="1" x14ac:dyDescent="0.25">
      <c r="A32" s="1409"/>
      <c r="B32" s="1483" t="s">
        <v>61</v>
      </c>
      <c r="C32" s="1484"/>
      <c r="D32" s="128"/>
      <c r="E32" s="128"/>
    </row>
    <row r="33" spans="1:5" ht="19.5" customHeight="1" x14ac:dyDescent="0.25">
      <c r="A33" s="1409"/>
      <c r="B33" s="1483" t="s">
        <v>331</v>
      </c>
      <c r="C33" s="1484"/>
      <c r="D33" s="128"/>
      <c r="E33" s="128"/>
    </row>
    <row r="34" spans="1:5" ht="19.5" customHeight="1" x14ac:dyDescent="0.25">
      <c r="A34" s="1409"/>
      <c r="B34" s="1483" t="s">
        <v>296</v>
      </c>
      <c r="C34" s="1484"/>
      <c r="D34" s="128"/>
      <c r="E34" s="128"/>
    </row>
    <row r="35" spans="1:5" ht="19.5" customHeight="1" x14ac:dyDescent="0.25">
      <c r="A35" s="1409"/>
      <c r="B35" s="1483" t="s">
        <v>330</v>
      </c>
      <c r="C35" s="1484"/>
      <c r="D35" s="128"/>
      <c r="E35" s="128"/>
    </row>
    <row r="36" spans="1:5" s="380" customFormat="1" ht="19.5" customHeight="1" x14ac:dyDescent="0.25">
      <c r="A36" s="1409"/>
      <c r="B36" s="1483" t="s">
        <v>638</v>
      </c>
      <c r="C36" s="1484"/>
      <c r="D36" s="379"/>
      <c r="E36" s="379"/>
    </row>
    <row r="37" spans="1:5" ht="19.5" customHeight="1" x14ac:dyDescent="0.25">
      <c r="A37" s="1409"/>
      <c r="B37" s="1483" t="s">
        <v>639</v>
      </c>
      <c r="C37" s="1484"/>
      <c r="D37" s="128"/>
      <c r="E37" s="128"/>
    </row>
    <row r="38" spans="1:5" ht="19.5" customHeight="1" thickBot="1" x14ac:dyDescent="0.3">
      <c r="A38" s="1429"/>
      <c r="B38" s="1610" t="s">
        <v>637</v>
      </c>
      <c r="C38" s="1611"/>
      <c r="D38" s="128"/>
      <c r="E38" s="128"/>
    </row>
    <row r="39" spans="1:5" x14ac:dyDescent="0.25">
      <c r="A39" s="128"/>
      <c r="B39" s="128"/>
      <c r="C39" s="128"/>
      <c r="D39" s="128"/>
      <c r="E39" s="128"/>
    </row>
    <row r="40" spans="1:5" x14ac:dyDescent="0.25">
      <c r="A40" s="128"/>
      <c r="B40" s="128"/>
      <c r="C40" s="128"/>
      <c r="D40" s="128"/>
      <c r="E40" s="128"/>
    </row>
    <row r="41" spans="1:5" x14ac:dyDescent="0.25">
      <c r="A41" s="128"/>
      <c r="B41" s="128"/>
      <c r="C41" s="128"/>
      <c r="D41" s="128"/>
      <c r="E41"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114</v>
      </c>
      <c r="C3" s="45" t="s">
        <v>86</v>
      </c>
      <c r="D3" s="4"/>
    </row>
    <row r="4" spans="1:4" ht="15.75" thickBot="1" x14ac:dyDescent="0.3">
      <c r="A4" s="1"/>
      <c r="B4" s="1"/>
      <c r="C4" s="1"/>
      <c r="D4" s="1"/>
    </row>
    <row r="5" spans="1:4" s="2" customFormat="1" ht="26.25" customHeight="1" thickBot="1" x14ac:dyDescent="0.25">
      <c r="A5" s="1408" t="s">
        <v>0</v>
      </c>
      <c r="B5" s="5" t="s">
        <v>3</v>
      </c>
      <c r="C5" s="6" t="s">
        <v>4</v>
      </c>
    </row>
    <row r="6" spans="1:4" s="3" customFormat="1" ht="19.5" customHeight="1" x14ac:dyDescent="0.2">
      <c r="A6" s="1410"/>
      <c r="B6" s="338">
        <v>1050</v>
      </c>
      <c r="C6" s="1031" t="s">
        <v>50</v>
      </c>
    </row>
    <row r="7" spans="1:4" s="3" customFormat="1" ht="19.5" customHeight="1" thickBot="1" x14ac:dyDescent="0.25">
      <c r="A7" s="1410"/>
      <c r="B7" s="698">
        <v>1051</v>
      </c>
      <c r="C7" s="1034" t="s">
        <v>51</v>
      </c>
    </row>
    <row r="8" spans="1:4" s="3" customFormat="1" ht="19.5" customHeight="1" x14ac:dyDescent="0.2">
      <c r="A8" s="1410"/>
      <c r="B8" s="516">
        <v>4000</v>
      </c>
      <c r="C8" s="1041" t="s">
        <v>21</v>
      </c>
    </row>
    <row r="9" spans="1:4" s="3" customFormat="1" ht="19.5" customHeight="1" x14ac:dyDescent="0.2">
      <c r="A9" s="1410"/>
      <c r="B9" s="516">
        <v>4050</v>
      </c>
      <c r="C9" s="1041" t="s">
        <v>52</v>
      </c>
    </row>
    <row r="10" spans="1:4" s="3" customFormat="1" ht="19.5" customHeight="1" x14ac:dyDescent="0.2">
      <c r="A10" s="1410"/>
      <c r="B10" s="516">
        <v>4051</v>
      </c>
      <c r="C10" s="1041" t="s">
        <v>53</v>
      </c>
    </row>
    <row r="11" spans="1:4" s="3" customFormat="1" ht="19.5" customHeight="1" thickBot="1" x14ac:dyDescent="0.25">
      <c r="A11" s="1410"/>
      <c r="B11" s="971">
        <v>4401</v>
      </c>
      <c r="C11" s="1038" t="s">
        <v>54</v>
      </c>
    </row>
    <row r="12" spans="1:4" s="3" customFormat="1" ht="19.5" customHeight="1" x14ac:dyDescent="0.2">
      <c r="A12" s="1410"/>
      <c r="B12" s="209">
        <v>4670</v>
      </c>
      <c r="C12" s="1419" t="s">
        <v>55</v>
      </c>
    </row>
    <row r="13" spans="1:4" s="3" customFormat="1" ht="19.5" customHeight="1" x14ac:dyDescent="0.2">
      <c r="A13" s="1410"/>
      <c r="B13" s="210" t="s">
        <v>13</v>
      </c>
      <c r="C13" s="1420"/>
    </row>
    <row r="14" spans="1:4" s="3" customFormat="1" ht="19.5" customHeight="1" thickBot="1" x14ac:dyDescent="0.25">
      <c r="A14" s="1410"/>
      <c r="B14" s="211">
        <v>47</v>
      </c>
      <c r="C14" s="1421"/>
    </row>
    <row r="15" spans="1:4" ht="22.5" customHeight="1" x14ac:dyDescent="0.25">
      <c r="A15" s="1410"/>
      <c r="B15" s="209">
        <v>4670</v>
      </c>
      <c r="C15" s="1419" t="s">
        <v>57</v>
      </c>
    </row>
    <row r="16" spans="1:4" ht="15.75" x14ac:dyDescent="0.25">
      <c r="A16" s="1410"/>
      <c r="B16" s="210" t="s">
        <v>13</v>
      </c>
      <c r="C16" s="1420"/>
    </row>
    <row r="17" spans="1:3" ht="16.5" thickBot="1" x14ac:dyDescent="0.3">
      <c r="A17" s="1410"/>
      <c r="B17" s="211">
        <v>118</v>
      </c>
      <c r="C17" s="1421"/>
    </row>
    <row r="18" spans="1:3" s="3" customFormat="1" ht="19.5" customHeight="1" x14ac:dyDescent="0.2">
      <c r="A18" s="1410"/>
      <c r="B18" s="209">
        <v>4671</v>
      </c>
      <c r="C18" s="1419" t="s">
        <v>593</v>
      </c>
    </row>
    <row r="19" spans="1:3" s="3" customFormat="1" ht="19.5" customHeight="1" x14ac:dyDescent="0.2">
      <c r="A19" s="1410"/>
      <c r="B19" s="210" t="s">
        <v>13</v>
      </c>
      <c r="C19" s="1420"/>
    </row>
    <row r="20" spans="1:3" s="3" customFormat="1" ht="19.5" customHeight="1" thickBot="1" x14ac:dyDescent="0.25">
      <c r="A20" s="1410"/>
      <c r="B20" s="211">
        <v>47</v>
      </c>
      <c r="C20" s="1421"/>
    </row>
    <row r="21" spans="1:3" ht="22.5" customHeight="1" x14ac:dyDescent="0.25">
      <c r="A21" s="1410"/>
      <c r="B21" s="209">
        <v>4671</v>
      </c>
      <c r="C21" s="1419" t="s">
        <v>594</v>
      </c>
    </row>
    <row r="22" spans="1:3" ht="15.75" x14ac:dyDescent="0.25">
      <c r="A22" s="1410"/>
      <c r="B22" s="210" t="s">
        <v>13</v>
      </c>
      <c r="C22" s="1420"/>
    </row>
    <row r="23" spans="1:3" ht="16.5" thickBot="1" x14ac:dyDescent="0.3">
      <c r="A23" s="1410"/>
      <c r="B23" s="211">
        <v>118</v>
      </c>
      <c r="C23" s="1421"/>
    </row>
    <row r="24" spans="1:3" ht="15.75" x14ac:dyDescent="0.25">
      <c r="A24" s="1410"/>
      <c r="B24" s="1054" t="s">
        <v>6</v>
      </c>
      <c r="C24" s="1045" t="s">
        <v>49</v>
      </c>
    </row>
    <row r="25" spans="1:3" ht="31.5" x14ac:dyDescent="0.25">
      <c r="A25" s="1410"/>
      <c r="B25" s="990" t="s">
        <v>563</v>
      </c>
      <c r="C25" s="982" t="s">
        <v>49</v>
      </c>
    </row>
    <row r="26" spans="1:3" ht="15.75" x14ac:dyDescent="0.25">
      <c r="A26" s="1410"/>
      <c r="B26" s="1037" t="s">
        <v>7</v>
      </c>
      <c r="C26" s="1050" t="s">
        <v>49</v>
      </c>
    </row>
    <row r="27" spans="1:3" ht="15.75" x14ac:dyDescent="0.25">
      <c r="A27" s="1410"/>
      <c r="B27" s="983" t="s">
        <v>8</v>
      </c>
      <c r="C27" s="982" t="s">
        <v>5</v>
      </c>
    </row>
    <row r="28" spans="1:3" ht="47.25" x14ac:dyDescent="0.25">
      <c r="A28" s="1410"/>
      <c r="B28" s="1046" t="s">
        <v>564</v>
      </c>
      <c r="C28" s="1050" t="s">
        <v>5</v>
      </c>
    </row>
    <row r="29" spans="1:3" ht="31.5" x14ac:dyDescent="0.25">
      <c r="A29" s="1410"/>
      <c r="B29" s="990" t="s">
        <v>98</v>
      </c>
      <c r="C29" s="982" t="s">
        <v>49</v>
      </c>
    </row>
    <row r="30" spans="1:3" ht="52.5" customHeight="1" thickBot="1" x14ac:dyDescent="0.3">
      <c r="A30" s="1410"/>
      <c r="B30" s="1036" t="s">
        <v>106</v>
      </c>
      <c r="C30" s="1051" t="s">
        <v>49</v>
      </c>
    </row>
    <row r="31" spans="1:3" ht="30" customHeight="1" x14ac:dyDescent="0.25">
      <c r="A31" s="1405" t="s">
        <v>1</v>
      </c>
      <c r="B31" s="1587" t="s">
        <v>58</v>
      </c>
      <c r="C31" s="1588"/>
    </row>
    <row r="32" spans="1:3" ht="16.5" thickBot="1" x14ac:dyDescent="0.3">
      <c r="A32" s="1406"/>
      <c r="B32" s="1047" t="s">
        <v>9</v>
      </c>
      <c r="C32" s="1051" t="s">
        <v>12</v>
      </c>
    </row>
    <row r="33" spans="1:3" ht="51.75" customHeight="1" x14ac:dyDescent="0.25">
      <c r="A33" s="1405" t="s">
        <v>2</v>
      </c>
      <c r="B33" s="1612" t="s">
        <v>10</v>
      </c>
      <c r="C33" s="1613"/>
    </row>
    <row r="34" spans="1:3" ht="17.25" customHeight="1" thickBot="1" x14ac:dyDescent="0.3">
      <c r="A34" s="1406"/>
      <c r="B34" s="1047" t="s">
        <v>9</v>
      </c>
      <c r="C34" s="1051" t="s">
        <v>12</v>
      </c>
    </row>
    <row r="35" spans="1:3" ht="21" customHeight="1" x14ac:dyDescent="0.25">
      <c r="A35" s="1409" t="s">
        <v>62</v>
      </c>
      <c r="B35" s="1614" t="s">
        <v>61</v>
      </c>
      <c r="C35" s="1615"/>
    </row>
    <row r="36" spans="1:3" ht="21" customHeight="1" x14ac:dyDescent="0.25">
      <c r="A36" s="1409"/>
      <c r="B36" s="1489" t="s">
        <v>60</v>
      </c>
      <c r="C36" s="1490"/>
    </row>
    <row r="37" spans="1:3" ht="21" customHeight="1" x14ac:dyDescent="0.25">
      <c r="A37" s="1409"/>
      <c r="B37" s="1489" t="s">
        <v>87</v>
      </c>
      <c r="C37" s="1490"/>
    </row>
    <row r="38" spans="1:3" ht="36" customHeight="1" thickBot="1" x14ac:dyDescent="0.3">
      <c r="A38" s="1429"/>
      <c r="B38" s="1487" t="s">
        <v>1349</v>
      </c>
      <c r="C38" s="1488"/>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4">
    <mergeCell ref="A5:A30"/>
    <mergeCell ref="C12:C14"/>
    <mergeCell ref="C15:C17"/>
    <mergeCell ref="A31:A32"/>
    <mergeCell ref="B31:C31"/>
    <mergeCell ref="C18:C20"/>
    <mergeCell ref="C21:C23"/>
    <mergeCell ref="A33:A34"/>
    <mergeCell ref="B33:C33"/>
    <mergeCell ref="A35:A38"/>
    <mergeCell ref="B35:C35"/>
    <mergeCell ref="B38:C38"/>
    <mergeCell ref="B36:C36"/>
    <mergeCell ref="B37:C37"/>
  </mergeCells>
  <pageMargins left="0.70866141732283472" right="0.70866141732283472" top="0.74803149606299213" bottom="0.74803149606299213" header="0.31496062992125984" footer="0.31496062992125984"/>
  <pageSetup paperSize="9" scale="87" orientation="portrait"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80" zoomScaleNormal="80" zoomScaleSheetLayoutView="80" zoomScalePageLayoutView="70" workbookViewId="0">
      <selection activeCell="C3" sqref="C3"/>
    </sheetView>
  </sheetViews>
  <sheetFormatPr defaultRowHeight="15" x14ac:dyDescent="0.25"/>
  <cols>
    <col min="1" max="1" width="12.7109375" style="357" customWidth="1"/>
    <col min="2" max="2" width="28.7109375" style="357" customWidth="1"/>
    <col min="3" max="3" width="78.5703125" style="357" customWidth="1"/>
    <col min="4" max="4" width="7.28515625" customWidth="1"/>
  </cols>
  <sheetData>
    <row r="2" spans="1:4" ht="15.75" customHeight="1" thickBot="1" x14ac:dyDescent="0.3"/>
    <row r="3" spans="1:4" ht="39.75" customHeight="1" thickBot="1" x14ac:dyDescent="0.3">
      <c r="A3" s="400"/>
      <c r="B3" s="358" t="s">
        <v>187</v>
      </c>
      <c r="C3" s="833" t="s">
        <v>1163</v>
      </c>
      <c r="D3" s="4"/>
    </row>
    <row r="4" spans="1:4" ht="15.75" thickBot="1" x14ac:dyDescent="0.3">
      <c r="A4" s="356"/>
      <c r="B4" s="356"/>
      <c r="D4" s="1"/>
    </row>
    <row r="5" spans="1:4" s="2" customFormat="1" ht="16.5" thickBot="1" x14ac:dyDescent="0.25">
      <c r="A5" s="1392" t="s">
        <v>0</v>
      </c>
      <c r="B5" s="607" t="s">
        <v>3</v>
      </c>
      <c r="C5" s="171" t="s">
        <v>4</v>
      </c>
    </row>
    <row r="6" spans="1:4" s="3" customFormat="1" ht="15.75" x14ac:dyDescent="0.2">
      <c r="A6" s="1393"/>
      <c r="B6" s="366">
        <v>1240</v>
      </c>
      <c r="C6" s="581" t="s">
        <v>35</v>
      </c>
    </row>
    <row r="7" spans="1:4" s="3" customFormat="1" ht="15.75" x14ac:dyDescent="0.2">
      <c r="A7" s="1393"/>
      <c r="B7" s="68">
        <v>1242</v>
      </c>
      <c r="C7" s="582" t="s">
        <v>34</v>
      </c>
    </row>
    <row r="8" spans="1:4" s="3" customFormat="1" ht="15.75" x14ac:dyDescent="0.2">
      <c r="A8" s="1393"/>
      <c r="B8" s="68">
        <v>1244</v>
      </c>
      <c r="C8" s="582" t="s">
        <v>933</v>
      </c>
    </row>
    <row r="9" spans="1:4" s="3" customFormat="1" ht="15.75" x14ac:dyDescent="0.2">
      <c r="A9" s="1393"/>
      <c r="B9" s="68">
        <v>1640</v>
      </c>
      <c r="C9" s="582" t="s">
        <v>198</v>
      </c>
    </row>
    <row r="10" spans="1:4" s="3" customFormat="1" ht="15.75" x14ac:dyDescent="0.2">
      <c r="A10" s="1393"/>
      <c r="B10" s="68">
        <v>4240</v>
      </c>
      <c r="C10" s="582" t="s">
        <v>36</v>
      </c>
    </row>
    <row r="11" spans="1:4" s="3" customFormat="1" ht="15.75" x14ac:dyDescent="0.2">
      <c r="A11" s="1393"/>
      <c r="B11" s="68">
        <v>4242</v>
      </c>
      <c r="C11" s="582" t="s">
        <v>41</v>
      </c>
    </row>
    <row r="12" spans="1:4" s="3" customFormat="1" ht="15.75" x14ac:dyDescent="0.2">
      <c r="A12" s="1393"/>
      <c r="B12" s="362">
        <v>4244</v>
      </c>
      <c r="C12" s="590" t="s">
        <v>934</v>
      </c>
    </row>
    <row r="13" spans="1:4" s="3" customFormat="1" ht="16.5" thickBot="1" x14ac:dyDescent="0.25">
      <c r="A13" s="1393"/>
      <c r="B13" s="362">
        <v>4640</v>
      </c>
      <c r="C13" s="590" t="s">
        <v>629</v>
      </c>
    </row>
    <row r="14" spans="1:4" ht="15.75" x14ac:dyDescent="0.25">
      <c r="A14" s="1393"/>
      <c r="B14" s="366">
        <v>4670</v>
      </c>
      <c r="C14" s="1419" t="s">
        <v>38</v>
      </c>
    </row>
    <row r="15" spans="1:4" ht="15.75" x14ac:dyDescent="0.25">
      <c r="A15" s="1393"/>
      <c r="B15" s="367" t="s">
        <v>13</v>
      </c>
      <c r="C15" s="1420"/>
    </row>
    <row r="16" spans="1:4" ht="16.5" thickBot="1" x14ac:dyDescent="0.3">
      <c r="A16" s="1393"/>
      <c r="B16" s="368">
        <v>24</v>
      </c>
      <c r="C16" s="1421"/>
    </row>
    <row r="17" spans="1:3" ht="15.75" x14ac:dyDescent="0.25">
      <c r="A17" s="1393"/>
      <c r="B17" s="264">
        <v>4670</v>
      </c>
      <c r="C17" s="1580" t="s">
        <v>197</v>
      </c>
    </row>
    <row r="18" spans="1:3" ht="15.75" x14ac:dyDescent="0.25">
      <c r="A18" s="1393"/>
      <c r="B18" s="367" t="s">
        <v>13</v>
      </c>
      <c r="C18" s="1420"/>
    </row>
    <row r="19" spans="1:3" ht="16.5" thickBot="1" x14ac:dyDescent="0.3">
      <c r="A19" s="1393"/>
      <c r="B19" s="368">
        <v>34</v>
      </c>
      <c r="C19" s="1421"/>
    </row>
    <row r="20" spans="1:3" ht="15.75" x14ac:dyDescent="0.25">
      <c r="A20" s="1393"/>
      <c r="B20" s="519" t="s">
        <v>6</v>
      </c>
      <c r="C20" s="608" t="s">
        <v>5</v>
      </c>
    </row>
    <row r="21" spans="1:3" ht="31.5" x14ac:dyDescent="0.25">
      <c r="A21" s="1393"/>
      <c r="B21" s="147" t="s">
        <v>563</v>
      </c>
      <c r="C21" s="99" t="s">
        <v>5</v>
      </c>
    </row>
    <row r="22" spans="1:3" ht="15.75" x14ac:dyDescent="0.25">
      <c r="A22" s="1393"/>
      <c r="B22" s="595" t="s">
        <v>7</v>
      </c>
      <c r="C22" s="260" t="s">
        <v>5</v>
      </c>
    </row>
    <row r="23" spans="1:3" ht="15.75" x14ac:dyDescent="0.25">
      <c r="A23" s="1393"/>
      <c r="B23" s="595" t="s">
        <v>8</v>
      </c>
      <c r="C23" s="260" t="s">
        <v>5</v>
      </c>
    </row>
    <row r="24" spans="1:3" ht="47.25" x14ac:dyDescent="0.25">
      <c r="A24" s="1393"/>
      <c r="B24" s="598" t="s">
        <v>564</v>
      </c>
      <c r="C24" s="603" t="s">
        <v>5</v>
      </c>
    </row>
    <row r="25" spans="1:3" ht="31.5" x14ac:dyDescent="0.25">
      <c r="A25" s="1393"/>
      <c r="B25" s="257" t="s">
        <v>98</v>
      </c>
      <c r="C25" s="603" t="s">
        <v>49</v>
      </c>
    </row>
    <row r="26" spans="1:3" ht="48" thickBot="1" x14ac:dyDescent="0.3">
      <c r="A26" s="1393"/>
      <c r="B26" s="147" t="s">
        <v>105</v>
      </c>
      <c r="C26" s="99" t="s">
        <v>49</v>
      </c>
    </row>
    <row r="27" spans="1:3" ht="37.5" customHeight="1" thickBot="1" x14ac:dyDescent="0.3">
      <c r="A27" s="1500"/>
      <c r="B27" s="589" t="s">
        <v>103</v>
      </c>
      <c r="C27" s="587" t="s">
        <v>579</v>
      </c>
    </row>
    <row r="28" spans="1:3" ht="34.5" customHeight="1" x14ac:dyDescent="0.25">
      <c r="A28" s="1511" t="s">
        <v>1</v>
      </c>
      <c r="B28" s="1589" t="s">
        <v>920</v>
      </c>
      <c r="C28" s="1590"/>
    </row>
    <row r="29" spans="1:3" ht="15.75" x14ac:dyDescent="0.25">
      <c r="A29" s="1512"/>
      <c r="B29" s="609" t="s">
        <v>9</v>
      </c>
      <c r="C29" s="640" t="s">
        <v>12</v>
      </c>
    </row>
    <row r="30" spans="1:3" s="525" customFormat="1" ht="54.75" customHeight="1" thickBot="1" x14ac:dyDescent="0.3">
      <c r="A30" s="1513"/>
      <c r="B30" s="859" t="s">
        <v>103</v>
      </c>
      <c r="C30" s="656" t="s">
        <v>980</v>
      </c>
    </row>
    <row r="31" spans="1:3" ht="33.75" customHeight="1" x14ac:dyDescent="0.25">
      <c r="A31" s="1620" t="s">
        <v>2</v>
      </c>
      <c r="B31" s="1621" t="s">
        <v>2</v>
      </c>
      <c r="C31" s="1622"/>
    </row>
    <row r="32" spans="1:3" ht="33.75" customHeight="1" thickBot="1" x14ac:dyDescent="0.3">
      <c r="A32" s="1537"/>
      <c r="B32" s="838" t="s">
        <v>9</v>
      </c>
      <c r="C32" s="856" t="s">
        <v>12</v>
      </c>
    </row>
    <row r="33" spans="1:3" ht="18" customHeight="1" x14ac:dyDescent="0.25">
      <c r="A33" s="1392" t="s">
        <v>62</v>
      </c>
      <c r="B33" s="1623" t="s">
        <v>129</v>
      </c>
      <c r="C33" s="1624"/>
    </row>
    <row r="34" spans="1:3" ht="18" customHeight="1" x14ac:dyDescent="0.25">
      <c r="A34" s="1393"/>
      <c r="B34" s="1625" t="s">
        <v>128</v>
      </c>
      <c r="C34" s="1626"/>
    </row>
    <row r="35" spans="1:3" s="974" customFormat="1" ht="18" customHeight="1" x14ac:dyDescent="0.25">
      <c r="A35" s="1393"/>
      <c r="B35" s="1627" t="s">
        <v>61</v>
      </c>
      <c r="C35" s="1628"/>
    </row>
    <row r="36" spans="1:3" ht="18" customHeight="1" x14ac:dyDescent="0.25">
      <c r="A36" s="1393"/>
      <c r="B36" s="1625" t="s">
        <v>88</v>
      </c>
      <c r="C36" s="1626"/>
    </row>
    <row r="37" spans="1:3" ht="18" customHeight="1" x14ac:dyDescent="0.25">
      <c r="A37" s="1393"/>
      <c r="B37" s="1616" t="s">
        <v>186</v>
      </c>
      <c r="C37" s="1617"/>
    </row>
    <row r="38" spans="1:3" s="974" customFormat="1" ht="18" customHeight="1" x14ac:dyDescent="0.25">
      <c r="A38" s="1393"/>
      <c r="B38" s="1616" t="s">
        <v>322</v>
      </c>
      <c r="C38" s="1617"/>
    </row>
    <row r="39" spans="1:3" ht="18" customHeight="1" thickBot="1" x14ac:dyDescent="0.3">
      <c r="A39" s="1393"/>
      <c r="B39" s="1625" t="s">
        <v>120</v>
      </c>
      <c r="C39" s="1626"/>
    </row>
    <row r="40" spans="1:3" ht="56.25" customHeight="1" thickBot="1" x14ac:dyDescent="0.3">
      <c r="A40" s="173" t="s">
        <v>103</v>
      </c>
      <c r="B40" s="1618" t="s">
        <v>628</v>
      </c>
      <c r="C40" s="1619"/>
    </row>
  </sheetData>
  <customSheetViews>
    <customSheetView guid="{6227A5DA-B001-46C9-A3A1-7366CB336188}" scale="80" showPageBreaks="1" fitToPage="1" printArea="1" view="pageBreakPreview" topLeftCell="A15">
      <selection activeCell="B40" sqref="B40:C40"/>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6">
    <mergeCell ref="B38:C38"/>
    <mergeCell ref="B40:C40"/>
    <mergeCell ref="A31:A32"/>
    <mergeCell ref="B31:C31"/>
    <mergeCell ref="C14:C16"/>
    <mergeCell ref="B28:C28"/>
    <mergeCell ref="C17:C19"/>
    <mergeCell ref="A5:A27"/>
    <mergeCell ref="A33:A39"/>
    <mergeCell ref="B33:C33"/>
    <mergeCell ref="B34:C34"/>
    <mergeCell ref="B36:C36"/>
    <mergeCell ref="B37:C37"/>
    <mergeCell ref="B39:C39"/>
    <mergeCell ref="A28:A30"/>
    <mergeCell ref="B35:C35"/>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view="pageBreakPreview" zoomScale="90" zoomScaleNormal="80" zoomScaleSheetLayoutView="90" zoomScalePageLayoutView="70" workbookViewId="0">
      <selection activeCell="C15" sqref="C15"/>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810" t="s">
        <v>257</v>
      </c>
      <c r="C3" s="833" t="s">
        <v>1252</v>
      </c>
      <c r="D3" s="4"/>
    </row>
    <row r="4" spans="1:4" ht="15.75" thickBot="1" x14ac:dyDescent="0.3">
      <c r="A4" s="1"/>
      <c r="B4" s="1"/>
      <c r="D4" s="1"/>
    </row>
    <row r="5" spans="1:4" s="976" customFormat="1" ht="26.25" customHeight="1" thickBot="1" x14ac:dyDescent="0.25">
      <c r="A5" s="1428" t="s">
        <v>0</v>
      </c>
      <c r="B5" s="5" t="s">
        <v>3</v>
      </c>
      <c r="C5" s="6" t="s">
        <v>4</v>
      </c>
    </row>
    <row r="6" spans="1:4" s="977" customFormat="1" ht="19.5" customHeight="1" x14ac:dyDescent="0.2">
      <c r="A6" s="1409"/>
      <c r="B6" s="67">
        <v>1220</v>
      </c>
      <c r="C6" s="1235" t="s">
        <v>213</v>
      </c>
    </row>
    <row r="7" spans="1:4" s="977" customFormat="1" ht="19.5" customHeight="1" x14ac:dyDescent="0.2">
      <c r="A7" s="1409"/>
      <c r="B7" s="825">
        <v>1300</v>
      </c>
      <c r="C7" s="1237" t="s">
        <v>240</v>
      </c>
    </row>
    <row r="8" spans="1:4" s="977" customFormat="1" ht="19.5" customHeight="1" x14ac:dyDescent="0.2">
      <c r="A8" s="1409"/>
      <c r="B8" s="825">
        <v>1302</v>
      </c>
      <c r="C8" s="1237" t="s">
        <v>238</v>
      </c>
    </row>
    <row r="9" spans="1:4" s="977" customFormat="1" ht="19.5" customHeight="1" x14ac:dyDescent="0.2">
      <c r="A9" s="1409"/>
      <c r="B9" s="825">
        <v>1306</v>
      </c>
      <c r="C9" s="1237" t="s">
        <v>236</v>
      </c>
    </row>
    <row r="10" spans="1:4" s="977" customFormat="1" ht="19.5" customHeight="1" x14ac:dyDescent="0.2">
      <c r="A10" s="1409"/>
      <c r="B10" s="825">
        <v>2300</v>
      </c>
      <c r="C10" s="1237" t="s">
        <v>1264</v>
      </c>
    </row>
    <row r="11" spans="1:4" s="977" customFormat="1" ht="19.5" customHeight="1" x14ac:dyDescent="0.2">
      <c r="A11" s="1409"/>
      <c r="B11" s="825">
        <v>4220</v>
      </c>
      <c r="C11" s="1237" t="s">
        <v>211</v>
      </c>
    </row>
    <row r="12" spans="1:4" s="977" customFormat="1" ht="19.5" customHeight="1" x14ac:dyDescent="0.2">
      <c r="A12" s="1409"/>
      <c r="B12" s="825">
        <v>4300</v>
      </c>
      <c r="C12" s="1237" t="s">
        <v>234</v>
      </c>
    </row>
    <row r="13" spans="1:4" s="977" customFormat="1" ht="19.5" customHeight="1" x14ac:dyDescent="0.2">
      <c r="A13" s="1409"/>
      <c r="B13" s="825">
        <v>4302</v>
      </c>
      <c r="C13" s="1237" t="s">
        <v>232</v>
      </c>
    </row>
    <row r="14" spans="1:4" s="977" customFormat="1" ht="19.5" customHeight="1" thickBot="1" x14ac:dyDescent="0.25">
      <c r="A14" s="1409"/>
      <c r="B14" s="74">
        <v>4306</v>
      </c>
      <c r="C14" s="1238" t="s">
        <v>230</v>
      </c>
    </row>
    <row r="15" spans="1:4" s="974" customFormat="1" ht="47.25" x14ac:dyDescent="0.25">
      <c r="A15" s="1409"/>
      <c r="B15" s="1258" t="s">
        <v>6</v>
      </c>
      <c r="C15" s="1236" t="s">
        <v>1265</v>
      </c>
    </row>
    <row r="16" spans="1:4" s="974" customFormat="1" ht="31.5" x14ac:dyDescent="0.25">
      <c r="A16" s="1409"/>
      <c r="B16" s="990" t="s">
        <v>563</v>
      </c>
      <c r="C16" s="982" t="s">
        <v>5</v>
      </c>
    </row>
    <row r="17" spans="1:5" s="974" customFormat="1" ht="15.75" x14ac:dyDescent="0.25">
      <c r="A17" s="1409"/>
      <c r="B17" s="1244" t="s">
        <v>7</v>
      </c>
      <c r="C17" s="1257" t="s">
        <v>5</v>
      </c>
    </row>
    <row r="18" spans="1:5" s="974" customFormat="1" ht="15.75" x14ac:dyDescent="0.25">
      <c r="A18" s="1409"/>
      <c r="B18" s="983" t="s">
        <v>8</v>
      </c>
      <c r="C18" s="1257" t="s">
        <v>5</v>
      </c>
    </row>
    <row r="19" spans="1:5" s="974" customFormat="1" ht="47.25" x14ac:dyDescent="0.25">
      <c r="A19" s="1409"/>
      <c r="B19" s="1243" t="s">
        <v>564</v>
      </c>
      <c r="C19" s="1241" t="s">
        <v>49</v>
      </c>
    </row>
    <row r="20" spans="1:5" s="974" customFormat="1" ht="44.25" customHeight="1" x14ac:dyDescent="0.25">
      <c r="A20" s="1409"/>
      <c r="B20" s="722" t="s">
        <v>98</v>
      </c>
      <c r="C20" s="1242" t="s">
        <v>49</v>
      </c>
    </row>
    <row r="21" spans="1:5" s="974" customFormat="1" ht="51" customHeight="1" thickBot="1" x14ac:dyDescent="0.3">
      <c r="A21" s="1409"/>
      <c r="B21" s="1239" t="s">
        <v>105</v>
      </c>
      <c r="C21" s="39" t="s">
        <v>49</v>
      </c>
    </row>
    <row r="22" spans="1:5" s="974" customFormat="1" ht="95.25" thickBot="1" x14ac:dyDescent="0.3">
      <c r="A22" s="1429"/>
      <c r="B22" s="1262" t="s">
        <v>103</v>
      </c>
      <c r="C22" s="979" t="s">
        <v>1268</v>
      </c>
      <c r="E22" s="1233"/>
    </row>
    <row r="23" spans="1:5" ht="135.75" customHeight="1" x14ac:dyDescent="0.25">
      <c r="A23" s="1405" t="s">
        <v>1</v>
      </c>
      <c r="B23" s="1612" t="s">
        <v>1025</v>
      </c>
      <c r="C23" s="1613"/>
    </row>
    <row r="24" spans="1:5" ht="23.25" customHeight="1" thickBot="1" x14ac:dyDescent="0.3">
      <c r="A24" s="1406"/>
      <c r="B24" s="1261" t="s">
        <v>9</v>
      </c>
      <c r="C24" s="1265" t="s">
        <v>48</v>
      </c>
    </row>
    <row r="25" spans="1:5" ht="54.75" customHeight="1" x14ac:dyDescent="0.25">
      <c r="A25" s="1405" t="s">
        <v>2</v>
      </c>
      <c r="B25" s="1629" t="s">
        <v>10</v>
      </c>
      <c r="C25" s="1630"/>
    </row>
    <row r="26" spans="1:5" ht="17.25" customHeight="1" thickBot="1" x14ac:dyDescent="0.3">
      <c r="A26" s="1406"/>
      <c r="B26" s="1261" t="s">
        <v>9</v>
      </c>
      <c r="C26" s="1265" t="s">
        <v>48</v>
      </c>
    </row>
    <row r="27" spans="1:5" ht="67.5" customHeight="1" thickBot="1" x14ac:dyDescent="0.3">
      <c r="A27" s="101" t="s">
        <v>62</v>
      </c>
      <c r="B27" s="1487" t="s">
        <v>256</v>
      </c>
      <c r="C27" s="1488"/>
    </row>
  </sheetData>
  <customSheetViews>
    <customSheetView guid="{6227A5DA-B001-46C9-A3A1-7366CB336188}" scale="90" showPageBreaks="1" fitToPage="1" printArea="1" view="pageBreakPreview" topLeftCell="A4">
      <selection activeCell="H17" sqref="H17"/>
      <pageMargins left="0.70866141732283472" right="0.70866141732283472" top="0.74803149606299213" bottom="0.74803149606299213" header="0.31496062992125984" footer="0.31496062992125984"/>
      <pageSetup paperSize="9" scale="81" orientation="portrait" r:id="rId1"/>
      <headerFooter alignWithMargins="0"/>
    </customSheetView>
  </customSheetViews>
  <mergeCells count="6">
    <mergeCell ref="A5:A22"/>
    <mergeCell ref="B27:C27"/>
    <mergeCell ref="A25:A26"/>
    <mergeCell ref="B25:C25"/>
    <mergeCell ref="A23:A24"/>
    <mergeCell ref="B23:C23"/>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4" customWidth="1"/>
    <col min="2" max="2" width="28.7109375" style="834" customWidth="1"/>
    <col min="3" max="3" width="56.7109375" style="834" customWidth="1"/>
    <col min="4" max="4" width="7.28515625" style="834" customWidth="1"/>
    <col min="5" max="16384" width="9.140625" style="834"/>
  </cols>
  <sheetData>
    <row r="2" spans="1:4" ht="15.75" customHeight="1" thickBot="1" x14ac:dyDescent="0.3"/>
    <row r="3" spans="1:4" ht="71.25" customHeight="1" thickBot="1" x14ac:dyDescent="0.3">
      <c r="A3" s="400"/>
      <c r="B3" s="810" t="s">
        <v>115</v>
      </c>
      <c r="C3" s="833" t="s">
        <v>1224</v>
      </c>
      <c r="D3" s="978"/>
    </row>
    <row r="4" spans="1:4" ht="15.75" thickBot="1" x14ac:dyDescent="0.3">
      <c r="A4" s="356"/>
      <c r="B4" s="356"/>
      <c r="C4" s="356"/>
      <c r="D4" s="356"/>
    </row>
    <row r="5" spans="1:4" s="401" customFormat="1" ht="26.25" customHeight="1" thickBot="1" x14ac:dyDescent="0.25">
      <c r="A5" s="1499" t="s">
        <v>0</v>
      </c>
      <c r="B5" s="835" t="s">
        <v>3</v>
      </c>
      <c r="C5" s="992" t="s">
        <v>4</v>
      </c>
    </row>
    <row r="6" spans="1:4" s="402" customFormat="1" ht="19.5" customHeight="1" x14ac:dyDescent="0.2">
      <c r="A6" s="1393"/>
      <c r="B6" s="201">
        <v>1240</v>
      </c>
      <c r="C6" s="1192" t="s">
        <v>35</v>
      </c>
    </row>
    <row r="7" spans="1:4" s="402" customFormat="1" ht="19.5" customHeight="1" x14ac:dyDescent="0.2">
      <c r="A7" s="1393"/>
      <c r="B7" s="201">
        <v>1242</v>
      </c>
      <c r="C7" s="1192" t="s">
        <v>34</v>
      </c>
    </row>
    <row r="8" spans="1:4" s="402" customFormat="1" ht="19.5" customHeight="1" x14ac:dyDescent="0.2">
      <c r="A8" s="1393"/>
      <c r="B8" s="201">
        <v>4240</v>
      </c>
      <c r="C8" s="1192" t="s">
        <v>36</v>
      </c>
    </row>
    <row r="9" spans="1:4" s="402" customFormat="1" ht="19.5" customHeight="1" x14ac:dyDescent="0.2">
      <c r="A9" s="1393"/>
      <c r="B9" s="201">
        <v>4242</v>
      </c>
      <c r="C9" s="1192" t="s">
        <v>41</v>
      </c>
    </row>
    <row r="10" spans="1:4" ht="16.5" thickBot="1" x14ac:dyDescent="0.3">
      <c r="A10" s="1393"/>
      <c r="B10" s="201">
        <v>4540</v>
      </c>
      <c r="C10" s="1192" t="s">
        <v>37</v>
      </c>
    </row>
    <row r="11" spans="1:4" ht="22.5" customHeight="1" x14ac:dyDescent="0.25">
      <c r="A11" s="1393"/>
      <c r="B11" s="200">
        <v>4670</v>
      </c>
      <c r="C11" s="1526" t="s">
        <v>38</v>
      </c>
    </row>
    <row r="12" spans="1:4" ht="15.75" x14ac:dyDescent="0.25">
      <c r="A12" s="1393"/>
      <c r="B12" s="198" t="s">
        <v>13</v>
      </c>
      <c r="C12" s="1509"/>
    </row>
    <row r="13" spans="1:4" ht="16.5" thickBot="1" x14ac:dyDescent="0.3">
      <c r="A13" s="1393"/>
      <c r="B13" s="203">
        <v>24</v>
      </c>
      <c r="C13" s="1510"/>
    </row>
    <row r="14" spans="1:4" ht="15.75" x14ac:dyDescent="0.25">
      <c r="A14" s="1500"/>
      <c r="B14" s="1200" t="s">
        <v>6</v>
      </c>
      <c r="C14" s="1202" t="s">
        <v>5</v>
      </c>
    </row>
    <row r="15" spans="1:4" ht="31.5" x14ac:dyDescent="0.25">
      <c r="A15" s="1500"/>
      <c r="B15" s="795" t="s">
        <v>563</v>
      </c>
      <c r="C15" s="982" t="s">
        <v>5</v>
      </c>
    </row>
    <row r="16" spans="1:4" ht="15.75" x14ac:dyDescent="0.25">
      <c r="A16" s="1500"/>
      <c r="B16" s="1189" t="s">
        <v>7</v>
      </c>
      <c r="C16" s="1198" t="s">
        <v>49</v>
      </c>
    </row>
    <row r="17" spans="1:3" ht="15.75" x14ac:dyDescent="0.25">
      <c r="A17" s="1500"/>
      <c r="B17" s="788" t="s">
        <v>8</v>
      </c>
      <c r="C17" s="982" t="s">
        <v>5</v>
      </c>
    </row>
    <row r="18" spans="1:3" ht="47.25" x14ac:dyDescent="0.25">
      <c r="A18" s="1500"/>
      <c r="B18" s="1197" t="s">
        <v>564</v>
      </c>
      <c r="C18" s="1198" t="s">
        <v>5</v>
      </c>
    </row>
    <row r="19" spans="1:3" ht="31.5" x14ac:dyDescent="0.25">
      <c r="A19" s="1500"/>
      <c r="B19" s="795" t="s">
        <v>98</v>
      </c>
      <c r="C19" s="982" t="s">
        <v>49</v>
      </c>
    </row>
    <row r="20" spans="1:3" ht="61.5" customHeight="1" thickBot="1" x14ac:dyDescent="0.3">
      <c r="A20" s="1500"/>
      <c r="B20" s="795" t="s">
        <v>106</v>
      </c>
      <c r="C20" s="982" t="s">
        <v>49</v>
      </c>
    </row>
    <row r="21" spans="1:3" ht="16.5" thickBot="1" x14ac:dyDescent="0.3">
      <c r="A21" s="1563"/>
      <c r="B21" s="980" t="s">
        <v>103</v>
      </c>
      <c r="C21" s="979" t="s">
        <v>11</v>
      </c>
    </row>
    <row r="22" spans="1:3" ht="32.25" customHeight="1" x14ac:dyDescent="0.25">
      <c r="A22" s="1504" t="s">
        <v>1</v>
      </c>
      <c r="B22" s="1506" t="s">
        <v>40</v>
      </c>
      <c r="C22" s="1507"/>
    </row>
    <row r="23" spans="1:3" ht="32.25" customHeight="1" thickBot="1" x14ac:dyDescent="0.3">
      <c r="A23" s="1512"/>
      <c r="B23" s="838" t="s">
        <v>9</v>
      </c>
      <c r="C23" s="903" t="s">
        <v>12</v>
      </c>
    </row>
    <row r="24" spans="1:3" ht="32.25" thickBot="1" x14ac:dyDescent="0.3">
      <c r="A24" s="1505"/>
      <c r="B24" s="405" t="s">
        <v>103</v>
      </c>
      <c r="C24" s="979" t="s">
        <v>39</v>
      </c>
    </row>
    <row r="25" spans="1:3" ht="54" customHeight="1" x14ac:dyDescent="0.25">
      <c r="A25" s="1634" t="s">
        <v>2</v>
      </c>
      <c r="B25" s="1543" t="s">
        <v>83</v>
      </c>
      <c r="C25" s="1539"/>
    </row>
    <row r="26" spans="1:3" ht="28.5" customHeight="1" thickBot="1" x14ac:dyDescent="0.3">
      <c r="A26" s="1564"/>
      <c r="B26" s="1206" t="s">
        <v>9</v>
      </c>
      <c r="C26" s="1199" t="s">
        <v>12</v>
      </c>
    </row>
    <row r="27" spans="1:3" ht="15.75" x14ac:dyDescent="0.25">
      <c r="A27" s="1392" t="s">
        <v>62</v>
      </c>
      <c r="B27" s="1633" t="s">
        <v>59</v>
      </c>
      <c r="C27" s="1630"/>
    </row>
    <row r="28" spans="1:3" ht="15.75" x14ac:dyDescent="0.25">
      <c r="A28" s="1393"/>
      <c r="B28" s="1489" t="s">
        <v>61</v>
      </c>
      <c r="C28" s="1490"/>
    </row>
    <row r="29" spans="1:3" ht="15.75" x14ac:dyDescent="0.25">
      <c r="A29" s="1393"/>
      <c r="B29" s="1489" t="s">
        <v>60</v>
      </c>
      <c r="C29" s="1490"/>
    </row>
    <row r="30" spans="1:3" ht="15" customHeight="1" x14ac:dyDescent="0.25">
      <c r="A30" s="1393"/>
      <c r="B30" s="1489" t="s">
        <v>63</v>
      </c>
      <c r="C30" s="1490"/>
    </row>
    <row r="31" spans="1:3" ht="33" customHeight="1" x14ac:dyDescent="0.25">
      <c r="A31" s="1393"/>
      <c r="B31" s="1631" t="s">
        <v>1244</v>
      </c>
      <c r="C31" s="1632"/>
    </row>
    <row r="32" spans="1:3" ht="15.75" x14ac:dyDescent="0.25">
      <c r="A32" s="1393"/>
      <c r="B32" s="1489" t="s">
        <v>65</v>
      </c>
      <c r="C32" s="1490"/>
    </row>
    <row r="33" spans="1:3" ht="15" customHeight="1" x14ac:dyDescent="0.25">
      <c r="A33" s="1393"/>
      <c r="B33" s="1489" t="s">
        <v>90</v>
      </c>
      <c r="C33" s="1490"/>
    </row>
    <row r="34" spans="1:3" ht="15" customHeight="1" x14ac:dyDescent="0.25">
      <c r="A34" s="1393"/>
      <c r="B34" s="1489" t="s">
        <v>1115</v>
      </c>
      <c r="C34" s="1490"/>
    </row>
    <row r="35" spans="1:3" ht="36" customHeight="1" thickBot="1" x14ac:dyDescent="0.3">
      <c r="A35" s="1394"/>
      <c r="B35" s="1522" t="s">
        <v>1130</v>
      </c>
      <c r="C35" s="142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6">
    <mergeCell ref="A25:A26"/>
    <mergeCell ref="B25:C25"/>
    <mergeCell ref="A5:A21"/>
    <mergeCell ref="C11:C13"/>
    <mergeCell ref="A22:A24"/>
    <mergeCell ref="B22:C22"/>
    <mergeCell ref="B31:C31"/>
    <mergeCell ref="B33:C33"/>
    <mergeCell ref="A27:A35"/>
    <mergeCell ref="B27:C27"/>
    <mergeCell ref="B28:C28"/>
    <mergeCell ref="B32:C32"/>
    <mergeCell ref="B35:C35"/>
    <mergeCell ref="B30:C30"/>
    <mergeCell ref="B29:C29"/>
    <mergeCell ref="B34:C34"/>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80" zoomScaleNormal="80" zoomScaleSheetLayoutView="80" zoomScalePageLayoutView="70" workbookViewId="0">
      <selection activeCell="B12" sqref="B12"/>
    </sheetView>
  </sheetViews>
  <sheetFormatPr defaultRowHeight="15" x14ac:dyDescent="0.25"/>
  <cols>
    <col min="1" max="1" width="12.7109375" style="974" customWidth="1"/>
    <col min="2" max="2" width="28.7109375" style="974" customWidth="1"/>
    <col min="3" max="3" width="56.7109375" style="974" customWidth="1"/>
    <col min="4" max="4" width="7.28515625" customWidth="1"/>
  </cols>
  <sheetData>
    <row r="1" spans="1:4" x14ac:dyDescent="0.25">
      <c r="A1" s="975"/>
      <c r="B1" s="975"/>
      <c r="C1" s="975"/>
      <c r="D1" s="1"/>
    </row>
    <row r="2" spans="1:4" ht="15.75" thickBot="1" x14ac:dyDescent="0.3">
      <c r="A2" s="975"/>
      <c r="B2" s="975"/>
      <c r="C2" s="975"/>
      <c r="D2" s="1"/>
    </row>
    <row r="3" spans="1:4" ht="51.75" customHeight="1" thickBot="1" x14ac:dyDescent="0.3">
      <c r="B3" s="713" t="s">
        <v>559</v>
      </c>
      <c r="C3" s="833" t="s">
        <v>1087</v>
      </c>
      <c r="D3" s="4"/>
    </row>
    <row r="4" spans="1:4" ht="15.75" thickBot="1" x14ac:dyDescent="0.3">
      <c r="A4" s="975"/>
      <c r="B4" s="975"/>
      <c r="D4" s="1"/>
    </row>
    <row r="5" spans="1:4" s="2" customFormat="1" ht="26.25" customHeight="1" thickBot="1" x14ac:dyDescent="0.25">
      <c r="A5" s="1408" t="s">
        <v>0</v>
      </c>
      <c r="B5" s="715" t="s">
        <v>3</v>
      </c>
      <c r="C5" s="716" t="s">
        <v>4</v>
      </c>
    </row>
    <row r="6" spans="1:4" s="3" customFormat="1" ht="15.75" x14ac:dyDescent="0.2">
      <c r="A6" s="1410"/>
      <c r="B6" s="1381">
        <v>1240</v>
      </c>
      <c r="C6" s="1340" t="s">
        <v>35</v>
      </c>
    </row>
    <row r="7" spans="1:4" s="977" customFormat="1" ht="15.75" x14ac:dyDescent="0.2">
      <c r="A7" s="1410"/>
      <c r="B7" s="1379">
        <v>1241</v>
      </c>
      <c r="C7" s="1341" t="s">
        <v>254</v>
      </c>
    </row>
    <row r="8" spans="1:4" s="3" customFormat="1" ht="15.75" x14ac:dyDescent="0.2">
      <c r="A8" s="1410"/>
      <c r="B8" s="1379">
        <v>1242</v>
      </c>
      <c r="C8" s="1341" t="s">
        <v>34</v>
      </c>
    </row>
    <row r="9" spans="1:4" s="977" customFormat="1" ht="15.75" x14ac:dyDescent="0.2">
      <c r="A9" s="1410"/>
      <c r="B9" s="1379">
        <v>1243</v>
      </c>
      <c r="C9" s="1341" t="s">
        <v>279</v>
      </c>
    </row>
    <row r="10" spans="1:4" s="3" customFormat="1" ht="15.75" x14ac:dyDescent="0.2">
      <c r="A10" s="1410"/>
      <c r="B10" s="1379">
        <v>1249</v>
      </c>
      <c r="C10" s="1341" t="s">
        <v>144</v>
      </c>
    </row>
    <row r="11" spans="1:4" s="977" customFormat="1" ht="15.75" x14ac:dyDescent="0.2">
      <c r="A11" s="1410"/>
      <c r="B11" s="1379">
        <v>4240</v>
      </c>
      <c r="C11" s="1341" t="s">
        <v>36</v>
      </c>
    </row>
    <row r="12" spans="1:4" s="3" customFormat="1" ht="15.75" x14ac:dyDescent="0.2">
      <c r="A12" s="1410"/>
      <c r="B12" s="1379">
        <v>4241</v>
      </c>
      <c r="C12" s="1341" t="s">
        <v>143</v>
      </c>
    </row>
    <row r="13" spans="1:4" s="977" customFormat="1" ht="15.75" x14ac:dyDescent="0.2">
      <c r="A13" s="1410"/>
      <c r="B13" s="1379">
        <v>4242</v>
      </c>
      <c r="C13" s="1341" t="s">
        <v>41</v>
      </c>
    </row>
    <row r="14" spans="1:4" s="977" customFormat="1" ht="15.75" x14ac:dyDescent="0.2">
      <c r="A14" s="1410"/>
      <c r="B14" s="1379">
        <v>4243</v>
      </c>
      <c r="C14" s="1341" t="s">
        <v>1300</v>
      </c>
    </row>
    <row r="15" spans="1:4" ht="16.5" thickBot="1" x14ac:dyDescent="0.3">
      <c r="A15" s="1410"/>
      <c r="B15" s="1380">
        <v>4249</v>
      </c>
      <c r="C15" s="1342" t="s">
        <v>141</v>
      </c>
    </row>
    <row r="16" spans="1:4" ht="15.75" x14ac:dyDescent="0.25">
      <c r="A16" s="1409"/>
      <c r="B16" s="971">
        <v>4670</v>
      </c>
      <c r="C16" s="1580" t="s">
        <v>38</v>
      </c>
    </row>
    <row r="17" spans="1:3" ht="15.75" x14ac:dyDescent="0.25">
      <c r="A17" s="1409"/>
      <c r="B17" s="210" t="s">
        <v>13</v>
      </c>
      <c r="C17" s="1420"/>
    </row>
    <row r="18" spans="1:3" ht="16.5" thickBot="1" x14ac:dyDescent="0.3">
      <c r="A18" s="1409"/>
      <c r="B18" s="211">
        <v>24</v>
      </c>
      <c r="C18" s="1421"/>
    </row>
    <row r="19" spans="1:3" s="974" customFormat="1" ht="15.75" x14ac:dyDescent="0.25">
      <c r="A19" s="1410"/>
      <c r="B19" s="971">
        <v>4671</v>
      </c>
      <c r="C19" s="1580" t="s">
        <v>585</v>
      </c>
    </row>
    <row r="20" spans="1:3" s="974" customFormat="1" ht="15.75" x14ac:dyDescent="0.25">
      <c r="A20" s="1410"/>
      <c r="B20" s="210" t="s">
        <v>13</v>
      </c>
      <c r="C20" s="1420"/>
    </row>
    <row r="21" spans="1:3" s="974" customFormat="1" ht="16.5" thickBot="1" x14ac:dyDescent="0.3">
      <c r="A21" s="1410"/>
      <c r="B21" s="211">
        <v>60</v>
      </c>
      <c r="C21" s="1421"/>
    </row>
    <row r="22" spans="1:3" ht="15.75" x14ac:dyDescent="0.25">
      <c r="A22" s="1410"/>
      <c r="B22" s="1373" t="s">
        <v>6</v>
      </c>
      <c r="C22" s="1375" t="s">
        <v>5</v>
      </c>
    </row>
    <row r="23" spans="1:3" ht="31.5" x14ac:dyDescent="0.25">
      <c r="A23" s="1410"/>
      <c r="B23" s="990" t="s">
        <v>563</v>
      </c>
      <c r="C23" s="982" t="s">
        <v>5</v>
      </c>
    </row>
    <row r="24" spans="1:3" ht="15.75" x14ac:dyDescent="0.25">
      <c r="A24" s="1410"/>
      <c r="B24" s="1344" t="s">
        <v>7</v>
      </c>
      <c r="C24" s="1357" t="s">
        <v>49</v>
      </c>
    </row>
    <row r="25" spans="1:3" ht="15.75" x14ac:dyDescent="0.25">
      <c r="A25" s="1410"/>
      <c r="B25" s="983" t="s">
        <v>8</v>
      </c>
      <c r="C25" s="982" t="s">
        <v>5</v>
      </c>
    </row>
    <row r="26" spans="1:3" ht="47.25" x14ac:dyDescent="0.25">
      <c r="A26" s="1410"/>
      <c r="B26" s="1359" t="s">
        <v>564</v>
      </c>
      <c r="C26" s="1357" t="s">
        <v>5</v>
      </c>
    </row>
    <row r="27" spans="1:3" ht="31.5" x14ac:dyDescent="0.25">
      <c r="A27" s="1410"/>
      <c r="B27" s="990" t="s">
        <v>98</v>
      </c>
      <c r="C27" s="982" t="s">
        <v>49</v>
      </c>
    </row>
    <row r="28" spans="1:3" ht="48" thickBot="1" x14ac:dyDescent="0.3">
      <c r="A28" s="1410"/>
      <c r="B28" s="1343" t="s">
        <v>106</v>
      </c>
      <c r="C28" s="1371" t="s">
        <v>49</v>
      </c>
    </row>
    <row r="29" spans="1:3" ht="16.5" thickBot="1" x14ac:dyDescent="0.3">
      <c r="A29" s="1410"/>
      <c r="B29" s="1354" t="s">
        <v>103</v>
      </c>
      <c r="C29" s="1349" t="s">
        <v>11</v>
      </c>
    </row>
    <row r="30" spans="1:3" ht="62.25" customHeight="1" x14ac:dyDescent="0.25">
      <c r="A30" s="1405" t="s">
        <v>1</v>
      </c>
      <c r="B30" s="1587" t="s">
        <v>1350</v>
      </c>
      <c r="C30" s="1588"/>
    </row>
    <row r="31" spans="1:3" ht="15.75" x14ac:dyDescent="0.25">
      <c r="A31" s="1442"/>
      <c r="B31" s="1376" t="s">
        <v>9</v>
      </c>
      <c r="C31" s="1357" t="s">
        <v>12</v>
      </c>
    </row>
    <row r="32" spans="1:3" ht="38.25" customHeight="1" x14ac:dyDescent="0.25">
      <c r="A32" s="1442"/>
      <c r="B32" s="1587" t="s">
        <v>1351</v>
      </c>
      <c r="C32" s="1588"/>
    </row>
    <row r="33" spans="1:4" ht="16.5" thickBot="1" x14ac:dyDescent="0.3">
      <c r="A33" s="1442"/>
      <c r="B33" s="1376" t="s">
        <v>9</v>
      </c>
      <c r="C33" s="1357" t="s">
        <v>510</v>
      </c>
    </row>
    <row r="34" spans="1:4" ht="51.75" customHeight="1" thickBot="1" x14ac:dyDescent="0.3">
      <c r="A34" s="1406"/>
      <c r="B34" s="980" t="s">
        <v>103</v>
      </c>
      <c r="C34" s="979" t="s">
        <v>1352</v>
      </c>
    </row>
    <row r="35" spans="1:4" ht="42.75" customHeight="1" x14ac:dyDescent="0.25">
      <c r="A35" s="1432" t="s">
        <v>2</v>
      </c>
      <c r="B35" s="1629" t="s">
        <v>501</v>
      </c>
      <c r="C35" s="1630"/>
    </row>
    <row r="36" spans="1:4" ht="15.75" customHeight="1" thickBot="1" x14ac:dyDescent="0.3">
      <c r="A36" s="1434"/>
      <c r="B36" s="1364" t="s">
        <v>9</v>
      </c>
      <c r="C36" s="1371" t="s">
        <v>12</v>
      </c>
    </row>
    <row r="37" spans="1:4" ht="15.75" x14ac:dyDescent="0.25">
      <c r="A37" s="1428" t="s">
        <v>62</v>
      </c>
      <c r="B37" s="1636" t="s">
        <v>509</v>
      </c>
      <c r="C37" s="1637"/>
    </row>
    <row r="38" spans="1:4" ht="15.75" x14ac:dyDescent="0.25">
      <c r="A38" s="1409"/>
      <c r="B38" s="1614" t="s">
        <v>63</v>
      </c>
      <c r="C38" s="1615"/>
    </row>
    <row r="39" spans="1:4" s="974" customFormat="1" ht="15.75" x14ac:dyDescent="0.25">
      <c r="A39" s="1409"/>
      <c r="B39" s="1489" t="s">
        <v>66</v>
      </c>
      <c r="C39" s="1490"/>
    </row>
    <row r="40" spans="1:4" ht="15.75" x14ac:dyDescent="0.25">
      <c r="A40" s="1409"/>
      <c r="B40" s="1489" t="s">
        <v>88</v>
      </c>
      <c r="C40" s="1490"/>
    </row>
    <row r="41" spans="1:4" ht="15.75" x14ac:dyDescent="0.25">
      <c r="A41" s="1409"/>
      <c r="B41" s="1489" t="s">
        <v>60</v>
      </c>
      <c r="C41" s="1490"/>
    </row>
    <row r="42" spans="1:4" ht="15.75" x14ac:dyDescent="0.25">
      <c r="A42" s="1409"/>
      <c r="B42" s="1489" t="s">
        <v>120</v>
      </c>
      <c r="C42" s="1490"/>
    </row>
    <row r="43" spans="1:4" s="974" customFormat="1" ht="15.75" x14ac:dyDescent="0.25">
      <c r="A43" s="1409"/>
      <c r="B43" s="1489" t="s">
        <v>508</v>
      </c>
      <c r="C43" s="1490"/>
    </row>
    <row r="44" spans="1:4" ht="16.5" thickBot="1" x14ac:dyDescent="0.3">
      <c r="A44" s="1409"/>
      <c r="B44" s="1489" t="s">
        <v>1301</v>
      </c>
      <c r="C44" s="1490"/>
    </row>
    <row r="45" spans="1:4" ht="55.5" customHeight="1" thickBot="1" x14ac:dyDescent="0.3">
      <c r="A45" s="62" t="s">
        <v>103</v>
      </c>
      <c r="B45" s="1635" t="s">
        <v>1353</v>
      </c>
      <c r="C45" s="1619"/>
      <c r="D45" s="421"/>
    </row>
  </sheetData>
  <customSheetViews>
    <customSheetView guid="{6227A5DA-B001-46C9-A3A1-7366CB336188}" scale="70" showPageBreaks="1" fitToPage="1" printArea="1" view="pageBreakPreview">
      <selection activeCell="C14" sqref="C14"/>
      <pageMargins left="0.70866141732283472" right="0.70866141732283472" top="0.74803149606299213" bottom="0.74803149606299213" header="0.31496062992125984" footer="0.31496062992125984"/>
      <pageSetup paperSize="9" scale="82" orientation="portrait" r:id="rId1"/>
      <headerFooter alignWithMargins="0"/>
    </customSheetView>
  </customSheetViews>
  <mergeCells count="18">
    <mergeCell ref="B43:C43"/>
    <mergeCell ref="B39:C39"/>
    <mergeCell ref="B45:C45"/>
    <mergeCell ref="C19:C21"/>
    <mergeCell ref="A5:A29"/>
    <mergeCell ref="C16:C18"/>
    <mergeCell ref="A30:A34"/>
    <mergeCell ref="B30:C30"/>
    <mergeCell ref="B32:C32"/>
    <mergeCell ref="B40:C40"/>
    <mergeCell ref="B41:C41"/>
    <mergeCell ref="B44:C44"/>
    <mergeCell ref="A35:A36"/>
    <mergeCell ref="B35:C35"/>
    <mergeCell ref="A37:A44"/>
    <mergeCell ref="B42:C42"/>
    <mergeCell ref="B38:C38"/>
    <mergeCell ref="B37:C37"/>
  </mergeCells>
  <pageMargins left="0.70866141732283472" right="0.70866141732283472" top="0.74803149606299213" bottom="0.74803149606299213" header="0.31496062992125984" footer="0.31496062992125984"/>
  <pageSetup paperSize="9" scale="76"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C21" sqref="C21"/>
    </sheetView>
  </sheetViews>
  <sheetFormatPr defaultColWidth="9.140625" defaultRowHeight="15" x14ac:dyDescent="0.25"/>
  <cols>
    <col min="1" max="1" width="12.7109375" style="357" customWidth="1"/>
    <col min="2" max="2" width="28.7109375" style="357" customWidth="1"/>
    <col min="3" max="3" width="61.42578125" style="357" customWidth="1"/>
    <col min="4" max="16384" width="9.140625" style="421"/>
  </cols>
  <sheetData>
    <row r="1" spans="1:3" ht="15.75" thickBot="1" x14ac:dyDescent="0.3">
      <c r="A1" s="356"/>
      <c r="B1" s="356"/>
      <c r="C1" s="356"/>
    </row>
    <row r="2" spans="1:3" ht="49.5" customHeight="1" thickBot="1" x14ac:dyDescent="0.3">
      <c r="B2" s="810" t="s">
        <v>938</v>
      </c>
      <c r="C2" s="833" t="s">
        <v>1100</v>
      </c>
    </row>
    <row r="3" spans="1:3" ht="15.75" thickBot="1" x14ac:dyDescent="0.3">
      <c r="A3" s="356"/>
      <c r="B3" s="356"/>
    </row>
    <row r="4" spans="1:3" ht="16.5" thickBot="1" x14ac:dyDescent="0.3">
      <c r="A4" s="1499" t="s">
        <v>0</v>
      </c>
      <c r="B4" s="172" t="s">
        <v>3</v>
      </c>
      <c r="C4" s="171" t="s">
        <v>4</v>
      </c>
    </row>
    <row r="5" spans="1:3" ht="15.75" x14ac:dyDescent="0.25">
      <c r="A5" s="1500"/>
      <c r="B5" s="625">
        <v>1000</v>
      </c>
      <c r="C5" s="611" t="s">
        <v>460</v>
      </c>
    </row>
    <row r="6" spans="1:3" ht="15.75" x14ac:dyDescent="0.25">
      <c r="A6" s="1500"/>
      <c r="B6" s="614">
        <v>1008</v>
      </c>
      <c r="C6" s="612" t="s">
        <v>458</v>
      </c>
    </row>
    <row r="7" spans="1:3" ht="15.75" x14ac:dyDescent="0.25">
      <c r="A7" s="1500"/>
      <c r="B7" s="614">
        <v>1009</v>
      </c>
      <c r="C7" s="612" t="s">
        <v>459</v>
      </c>
    </row>
    <row r="8" spans="1:3" ht="15.75" x14ac:dyDescent="0.25">
      <c r="A8" s="1500"/>
      <c r="B8" s="614">
        <v>1130</v>
      </c>
      <c r="C8" s="612" t="s">
        <v>31</v>
      </c>
    </row>
    <row r="9" spans="1:3" ht="15.75" x14ac:dyDescent="0.25">
      <c r="A9" s="1500"/>
      <c r="B9" s="614">
        <v>1131</v>
      </c>
      <c r="C9" s="612" t="s">
        <v>72</v>
      </c>
    </row>
    <row r="10" spans="1:3" ht="16.5" thickBot="1" x14ac:dyDescent="0.3">
      <c r="A10" s="1500"/>
      <c r="B10" s="615">
        <v>1401</v>
      </c>
      <c r="C10" s="613" t="s">
        <v>155</v>
      </c>
    </row>
    <row r="11" spans="1:3" ht="15.75" x14ac:dyDescent="0.25">
      <c r="A11" s="1500"/>
      <c r="B11" s="625">
        <v>4000</v>
      </c>
      <c r="C11" s="1514" t="s">
        <v>383</v>
      </c>
    </row>
    <row r="12" spans="1:3" ht="15.75" x14ac:dyDescent="0.25">
      <c r="A12" s="1500"/>
      <c r="B12" s="614" t="s">
        <v>382</v>
      </c>
      <c r="C12" s="1515"/>
    </row>
    <row r="13" spans="1:3" ht="16.5" thickBot="1" x14ac:dyDescent="0.3">
      <c r="A13" s="1500"/>
      <c r="B13" s="615" t="s">
        <v>581</v>
      </c>
      <c r="C13" s="1516"/>
    </row>
    <row r="14" spans="1:3" ht="15.75" x14ac:dyDescent="0.25">
      <c r="A14" s="1500"/>
      <c r="B14" s="161">
        <v>4008</v>
      </c>
      <c r="C14" s="618" t="s">
        <v>381</v>
      </c>
    </row>
    <row r="15" spans="1:3" ht="15.75" x14ac:dyDescent="0.25">
      <c r="A15" s="1500"/>
      <c r="B15" s="614">
        <v>4009</v>
      </c>
      <c r="C15" s="612" t="s">
        <v>380</v>
      </c>
    </row>
    <row r="16" spans="1:3" ht="15.75" x14ac:dyDescent="0.25">
      <c r="A16" s="1500"/>
      <c r="B16" s="632">
        <v>4020</v>
      </c>
      <c r="C16" s="628" t="s">
        <v>668</v>
      </c>
    </row>
    <row r="17" spans="1:3" ht="15.75" x14ac:dyDescent="0.25">
      <c r="A17" s="1500"/>
      <c r="B17" s="614">
        <v>4130</v>
      </c>
      <c r="C17" s="612" t="s">
        <v>32</v>
      </c>
    </row>
    <row r="18" spans="1:3" ht="15.75" x14ac:dyDescent="0.25">
      <c r="A18" s="1500"/>
      <c r="B18" s="614">
        <v>4131</v>
      </c>
      <c r="C18" s="612" t="s">
        <v>70</v>
      </c>
    </row>
    <row r="19" spans="1:3" ht="16.5" thickBot="1" x14ac:dyDescent="0.3">
      <c r="A19" s="1500"/>
      <c r="B19" s="624">
        <v>4401</v>
      </c>
      <c r="C19" s="619" t="s">
        <v>54</v>
      </c>
    </row>
    <row r="20" spans="1:3" ht="15.75" x14ac:dyDescent="0.25">
      <c r="A20" s="1500"/>
      <c r="B20" s="616" t="s">
        <v>6</v>
      </c>
      <c r="C20" s="617" t="s">
        <v>49</v>
      </c>
    </row>
    <row r="21" spans="1:3" ht="31.5" x14ac:dyDescent="0.25">
      <c r="A21" s="1500"/>
      <c r="B21" s="147" t="s">
        <v>563</v>
      </c>
      <c r="C21" s="99" t="s">
        <v>49</v>
      </c>
    </row>
    <row r="22" spans="1:3" ht="15.75" x14ac:dyDescent="0.25">
      <c r="A22" s="1500"/>
      <c r="B22" s="621" t="s">
        <v>7</v>
      </c>
      <c r="C22" s="622" t="s">
        <v>49</v>
      </c>
    </row>
    <row r="23" spans="1:3" ht="15.75" x14ac:dyDescent="0.25">
      <c r="A23" s="1500"/>
      <c r="B23" s="621" t="s">
        <v>8</v>
      </c>
      <c r="C23" s="622" t="s">
        <v>5</v>
      </c>
    </row>
    <row r="24" spans="1:3" ht="47.25" x14ac:dyDescent="0.25">
      <c r="A24" s="1500"/>
      <c r="B24" s="147" t="s">
        <v>564</v>
      </c>
      <c r="C24" s="99" t="s">
        <v>49</v>
      </c>
    </row>
    <row r="25" spans="1:3" ht="31.5" x14ac:dyDescent="0.25">
      <c r="A25" s="1500"/>
      <c r="B25" s="257" t="s">
        <v>98</v>
      </c>
      <c r="C25" s="622" t="s">
        <v>49</v>
      </c>
    </row>
    <row r="26" spans="1:3" ht="48" thickBot="1" x14ac:dyDescent="0.3">
      <c r="A26" s="1500"/>
      <c r="B26" s="163" t="s">
        <v>106</v>
      </c>
      <c r="C26" s="99" t="s">
        <v>49</v>
      </c>
    </row>
    <row r="27" spans="1:3" ht="16.5" thickBot="1" x14ac:dyDescent="0.3">
      <c r="A27" s="1500"/>
      <c r="B27" s="93" t="s">
        <v>103</v>
      </c>
      <c r="C27" s="42" t="s">
        <v>253</v>
      </c>
    </row>
    <row r="28" spans="1:3" ht="15.75" x14ac:dyDescent="0.25">
      <c r="A28" s="1511" t="s">
        <v>1</v>
      </c>
      <c r="B28" s="1612" t="s">
        <v>939</v>
      </c>
      <c r="C28" s="1613"/>
    </row>
    <row r="29" spans="1:3" ht="16.5" thickBot="1" x14ac:dyDescent="0.3">
      <c r="A29" s="1512"/>
      <c r="B29" s="620" t="s">
        <v>9</v>
      </c>
      <c r="C29" s="623" t="s">
        <v>12</v>
      </c>
    </row>
    <row r="30" spans="1:3" ht="35.25" customHeight="1" x14ac:dyDescent="0.25">
      <c r="A30" s="1512"/>
      <c r="B30" s="1612" t="s">
        <v>940</v>
      </c>
      <c r="C30" s="1613"/>
    </row>
    <row r="31" spans="1:3" ht="16.5" thickBot="1" x14ac:dyDescent="0.3">
      <c r="A31" s="1512"/>
      <c r="B31" s="404" t="s">
        <v>9</v>
      </c>
      <c r="C31" s="99" t="s">
        <v>12</v>
      </c>
    </row>
    <row r="32" spans="1:3" ht="130.5" customHeight="1" x14ac:dyDescent="0.25">
      <c r="A32" s="1512"/>
      <c r="B32" s="1638" t="s">
        <v>103</v>
      </c>
      <c r="C32" s="611" t="s">
        <v>1131</v>
      </c>
    </row>
    <row r="33" spans="1:3" ht="16.5" thickBot="1" x14ac:dyDescent="0.3">
      <c r="A33" s="1513"/>
      <c r="B33" s="1639"/>
      <c r="C33" s="613" t="s">
        <v>942</v>
      </c>
    </row>
    <row r="34" spans="1:3" ht="35.25" customHeight="1" x14ac:dyDescent="0.25">
      <c r="A34" s="1640" t="s">
        <v>2</v>
      </c>
      <c r="B34" s="1642" t="s">
        <v>2</v>
      </c>
      <c r="C34" s="1588"/>
    </row>
    <row r="35" spans="1:3" ht="16.5" thickBot="1" x14ac:dyDescent="0.3">
      <c r="A35" s="1641"/>
      <c r="B35" s="404" t="s">
        <v>9</v>
      </c>
      <c r="C35" s="99" t="s">
        <v>12</v>
      </c>
    </row>
    <row r="36" spans="1:3" ht="15.75" x14ac:dyDescent="0.25">
      <c r="A36" s="1392" t="s">
        <v>62</v>
      </c>
      <c r="B36" s="1643" t="s">
        <v>59</v>
      </c>
      <c r="C36" s="1637"/>
    </row>
    <row r="37" spans="1:3" ht="15.75" x14ac:dyDescent="0.25">
      <c r="A37" s="1393"/>
      <c r="B37" s="1489" t="s">
        <v>374</v>
      </c>
      <c r="C37" s="1490"/>
    </row>
    <row r="38" spans="1:3" ht="42.75" customHeight="1" x14ac:dyDescent="0.25">
      <c r="A38" s="1393"/>
      <c r="B38" s="1631" t="s">
        <v>941</v>
      </c>
      <c r="C38" s="1632"/>
    </row>
    <row r="39" spans="1:3" ht="16.5" thickBot="1" x14ac:dyDescent="0.3">
      <c r="A39" s="1394"/>
      <c r="B39" s="1644" t="s">
        <v>149</v>
      </c>
      <c r="C39" s="1645"/>
    </row>
  </sheetData>
  <customSheetViews>
    <customSheetView guid="{6227A5DA-B001-46C9-A3A1-7366CB336188}" scale="70" showPageBreaks="1" printArea="1" view="pageBreakPreview">
      <selection activeCell="H17" sqref="H17"/>
      <pageMargins left="0.7" right="0.7" top="0.75" bottom="0.75" header="0.3" footer="0.3"/>
      <pageSetup scale="77" orientation="portrait" r:id="rId1"/>
    </customSheetView>
  </customSheetViews>
  <mergeCells count="13">
    <mergeCell ref="A34:A35"/>
    <mergeCell ref="B34:C34"/>
    <mergeCell ref="A36:A39"/>
    <mergeCell ref="B36:C36"/>
    <mergeCell ref="B37:C37"/>
    <mergeCell ref="B38:C38"/>
    <mergeCell ref="B39:C39"/>
    <mergeCell ref="A4:A27"/>
    <mergeCell ref="C11:C13"/>
    <mergeCell ref="A28:A33"/>
    <mergeCell ref="B28:C28"/>
    <mergeCell ref="B30:C30"/>
    <mergeCell ref="B32:B33"/>
  </mergeCells>
  <pageMargins left="0.7" right="0.7" top="0.75" bottom="0.75" header="0.3" footer="0.3"/>
  <pageSetup scale="77" orientation="portrait"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28"/>
    </row>
    <row r="2" spans="1:5" ht="15.75" thickBot="1" x14ac:dyDescent="0.3">
      <c r="A2" s="1"/>
      <c r="B2" s="1"/>
      <c r="C2" s="1"/>
      <c r="D2" s="1"/>
      <c r="E2" s="128"/>
    </row>
    <row r="3" spans="1:5" ht="88.5" customHeight="1" thickBot="1" x14ac:dyDescent="0.3">
      <c r="B3" s="44" t="s">
        <v>452</v>
      </c>
      <c r="C3" s="45" t="s">
        <v>451</v>
      </c>
      <c r="D3" s="4"/>
      <c r="E3" s="128"/>
    </row>
    <row r="4" spans="1:5" ht="15.75" thickBot="1" x14ac:dyDescent="0.3">
      <c r="A4" s="1"/>
      <c r="B4" s="1"/>
      <c r="E4" s="128"/>
    </row>
    <row r="5" spans="1:5" ht="16.5" thickBot="1" x14ac:dyDescent="0.3">
      <c r="A5" s="1408" t="s">
        <v>0</v>
      </c>
      <c r="B5" s="75" t="s">
        <v>3</v>
      </c>
      <c r="C5" s="69" t="s">
        <v>4</v>
      </c>
      <c r="E5" s="128"/>
    </row>
    <row r="6" spans="1:5" ht="15.75" x14ac:dyDescent="0.25">
      <c r="A6" s="1410"/>
      <c r="B6" s="329">
        <v>1030</v>
      </c>
      <c r="C6" s="274" t="s">
        <v>363</v>
      </c>
      <c r="E6" s="128"/>
    </row>
    <row r="7" spans="1:5" ht="15.75" x14ac:dyDescent="0.25">
      <c r="A7" s="1410"/>
      <c r="B7" s="158">
        <v>1031</v>
      </c>
      <c r="C7" s="275" t="s">
        <v>46</v>
      </c>
      <c r="E7" s="128"/>
    </row>
    <row r="8" spans="1:5" ht="15.75" x14ac:dyDescent="0.25">
      <c r="A8" s="1410"/>
      <c r="B8" s="158">
        <v>4030</v>
      </c>
      <c r="C8" s="275" t="s">
        <v>85</v>
      </c>
      <c r="E8" s="128"/>
    </row>
    <row r="9" spans="1:5" ht="16.5" thickBot="1" x14ac:dyDescent="0.3">
      <c r="A9" s="1410"/>
      <c r="B9" s="159">
        <v>4031</v>
      </c>
      <c r="C9" s="312" t="s">
        <v>45</v>
      </c>
      <c r="E9" s="128"/>
    </row>
    <row r="10" spans="1:5" ht="15.75" x14ac:dyDescent="0.25">
      <c r="A10" s="1410"/>
      <c r="B10" s="329">
        <v>4401</v>
      </c>
      <c r="C10" s="1419" t="s">
        <v>42</v>
      </c>
      <c r="E10" s="128"/>
    </row>
    <row r="11" spans="1:5" ht="15.75" x14ac:dyDescent="0.25">
      <c r="A11" s="1410"/>
      <c r="B11" s="149" t="s">
        <v>382</v>
      </c>
      <c r="C11" s="1420"/>
      <c r="E11" s="128"/>
    </row>
    <row r="12" spans="1:5" ht="16.5" thickBot="1" x14ac:dyDescent="0.3">
      <c r="A12" s="1410"/>
      <c r="B12" s="330">
        <v>44</v>
      </c>
      <c r="C12" s="1421"/>
      <c r="E12" s="128"/>
    </row>
    <row r="13" spans="1:5" ht="15.75" customHeight="1" x14ac:dyDescent="0.25">
      <c r="A13" s="1410"/>
      <c r="B13" s="161">
        <v>4401</v>
      </c>
      <c r="C13" s="1580" t="s">
        <v>43</v>
      </c>
      <c r="E13" s="128"/>
    </row>
    <row r="14" spans="1:5" ht="15.75" x14ac:dyDescent="0.25">
      <c r="A14" s="1410"/>
      <c r="B14" s="149" t="s">
        <v>382</v>
      </c>
      <c r="C14" s="1420"/>
      <c r="E14" s="128"/>
    </row>
    <row r="15" spans="1:5" ht="16.5" thickBot="1" x14ac:dyDescent="0.3">
      <c r="A15" s="1410"/>
      <c r="B15" s="330">
        <v>117</v>
      </c>
      <c r="C15" s="1421"/>
      <c r="E15" s="128"/>
    </row>
    <row r="16" spans="1:5" ht="15.75" x14ac:dyDescent="0.25">
      <c r="A16" s="1410"/>
      <c r="B16" s="317" t="s">
        <v>6</v>
      </c>
      <c r="C16" s="314" t="s">
        <v>49</v>
      </c>
      <c r="E16" s="128"/>
    </row>
    <row r="17" spans="1:5" ht="31.5" x14ac:dyDescent="0.25">
      <c r="A17" s="1410"/>
      <c r="B17" s="229" t="s">
        <v>563</v>
      </c>
      <c r="C17" s="290" t="s">
        <v>49</v>
      </c>
      <c r="E17" s="128"/>
    </row>
    <row r="18" spans="1:5" ht="15.75" x14ac:dyDescent="0.25">
      <c r="A18" s="1410"/>
      <c r="B18" s="281" t="s">
        <v>7</v>
      </c>
      <c r="C18" s="288" t="s">
        <v>49</v>
      </c>
      <c r="E18" s="128"/>
    </row>
    <row r="19" spans="1:5" ht="15.75" x14ac:dyDescent="0.25">
      <c r="A19" s="1410"/>
      <c r="B19" s="324" t="s">
        <v>8</v>
      </c>
      <c r="C19" s="290" t="s">
        <v>5</v>
      </c>
      <c r="E19" s="128"/>
    </row>
    <row r="20" spans="1:5" ht="47.25" x14ac:dyDescent="0.25">
      <c r="A20" s="1410"/>
      <c r="B20" s="294" t="s">
        <v>564</v>
      </c>
      <c r="C20" s="288" t="s">
        <v>49</v>
      </c>
      <c r="E20" s="128"/>
    </row>
    <row r="21" spans="1:5" ht="30" customHeight="1" x14ac:dyDescent="0.25">
      <c r="A21" s="1410"/>
      <c r="B21" s="66" t="s">
        <v>98</v>
      </c>
      <c r="C21" s="288" t="s">
        <v>49</v>
      </c>
      <c r="E21" s="128"/>
    </row>
    <row r="22" spans="1:5" ht="48" thickBot="1" x14ac:dyDescent="0.3">
      <c r="A22" s="1410"/>
      <c r="B22" s="163" t="s">
        <v>106</v>
      </c>
      <c r="C22" s="99" t="s">
        <v>49</v>
      </c>
      <c r="E22" s="128"/>
    </row>
    <row r="23" spans="1:5" ht="16.5" thickBot="1" x14ac:dyDescent="0.3">
      <c r="A23" s="1410"/>
      <c r="B23" s="313" t="s">
        <v>103</v>
      </c>
      <c r="C23" s="284" t="s">
        <v>11</v>
      </c>
      <c r="E23" s="128"/>
    </row>
    <row r="24" spans="1:5" s="170" customFormat="1" ht="31.5" customHeight="1" x14ac:dyDescent="0.25">
      <c r="A24" s="1535" t="s">
        <v>1</v>
      </c>
      <c r="B24" s="1460" t="s">
        <v>450</v>
      </c>
      <c r="C24" s="1461"/>
      <c r="E24" s="344"/>
    </row>
    <row r="25" spans="1:5" ht="16.5" thickBot="1" x14ac:dyDescent="0.3">
      <c r="A25" s="1458"/>
      <c r="B25" s="40" t="s">
        <v>9</v>
      </c>
      <c r="C25" s="25" t="s">
        <v>361</v>
      </c>
      <c r="E25" s="128"/>
    </row>
    <row r="26" spans="1:5" ht="85.5" customHeight="1" x14ac:dyDescent="0.25">
      <c r="A26" s="1458"/>
      <c r="B26" s="1646" t="s">
        <v>103</v>
      </c>
      <c r="C26" s="271" t="s">
        <v>449</v>
      </c>
      <c r="E26" s="128"/>
    </row>
    <row r="27" spans="1:5" ht="16.5" thickBot="1" x14ac:dyDescent="0.3">
      <c r="A27" s="1536"/>
      <c r="B27" s="1647"/>
      <c r="C27" s="273" t="s">
        <v>390</v>
      </c>
      <c r="E27" s="128"/>
    </row>
    <row r="28" spans="1:5" ht="55.5" customHeight="1" x14ac:dyDescent="0.25">
      <c r="A28" s="1405" t="s">
        <v>2</v>
      </c>
      <c r="B28" s="1525" t="s">
        <v>2</v>
      </c>
      <c r="C28" s="1475"/>
      <c r="E28" s="128"/>
    </row>
    <row r="29" spans="1:5" ht="16.5" thickBot="1" x14ac:dyDescent="0.3">
      <c r="A29" s="1407"/>
      <c r="B29" s="289" t="s">
        <v>9</v>
      </c>
      <c r="C29" s="25" t="s">
        <v>12</v>
      </c>
      <c r="E29" s="128"/>
    </row>
    <row r="30" spans="1:5" ht="15.75" x14ac:dyDescent="0.25">
      <c r="A30" s="1428" t="s">
        <v>62</v>
      </c>
      <c r="B30" s="1648" t="s">
        <v>59</v>
      </c>
      <c r="C30" s="1461"/>
      <c r="E30" s="128"/>
    </row>
    <row r="31" spans="1:5" ht="15.75" x14ac:dyDescent="0.25">
      <c r="A31" s="1409"/>
      <c r="B31" s="1649" t="s">
        <v>63</v>
      </c>
      <c r="C31" s="1650"/>
      <c r="E31" s="128"/>
    </row>
    <row r="32" spans="1:5" ht="15.75" x14ac:dyDescent="0.25">
      <c r="A32" s="1409"/>
      <c r="B32" s="1479" t="s">
        <v>421</v>
      </c>
      <c r="C32" s="1480"/>
      <c r="E32" s="128"/>
    </row>
    <row r="33" spans="1:5" ht="15.75" x14ac:dyDescent="0.25">
      <c r="A33" s="1409"/>
      <c r="B33" s="1479" t="s">
        <v>61</v>
      </c>
      <c r="C33" s="1480"/>
      <c r="E33" s="128"/>
    </row>
    <row r="34" spans="1:5" ht="15.75" x14ac:dyDescent="0.25">
      <c r="A34" s="1409"/>
      <c r="B34" s="1479" t="s">
        <v>60</v>
      </c>
      <c r="C34" s="1480"/>
      <c r="E34" s="128"/>
    </row>
    <row r="35" spans="1:5" ht="30.75" customHeight="1" x14ac:dyDescent="0.25">
      <c r="A35" s="1409"/>
      <c r="B35" s="1479" t="s">
        <v>359</v>
      </c>
      <c r="C35" s="1480"/>
      <c r="E35" s="128"/>
    </row>
    <row r="36" spans="1:5" ht="16.5" thickBot="1" x14ac:dyDescent="0.3">
      <c r="A36" s="1429"/>
      <c r="B36" s="1651" t="s">
        <v>358</v>
      </c>
      <c r="C36" s="1652"/>
      <c r="E36" s="128"/>
    </row>
    <row r="37" spans="1:5" ht="25.5" customHeight="1" x14ac:dyDescent="0.25">
      <c r="A37" s="1428" t="s">
        <v>357</v>
      </c>
      <c r="B37" s="1648" t="s">
        <v>356</v>
      </c>
      <c r="C37" s="1461"/>
      <c r="E37" s="128"/>
    </row>
    <row r="38" spans="1:5" ht="25.5" customHeight="1" x14ac:dyDescent="0.25">
      <c r="A38" s="1409"/>
      <c r="B38" s="1649" t="s">
        <v>355</v>
      </c>
      <c r="C38" s="1650"/>
      <c r="E38" s="128"/>
    </row>
    <row r="39" spans="1:5" ht="25.5" customHeight="1" thickBot="1" x14ac:dyDescent="0.3">
      <c r="A39" s="1429"/>
      <c r="B39" s="1426" t="s">
        <v>354</v>
      </c>
      <c r="C39" s="1427"/>
      <c r="E39" s="128"/>
    </row>
    <row r="40" spans="1:5" x14ac:dyDescent="0.25">
      <c r="E40" s="128"/>
    </row>
    <row r="41" spans="1:5" x14ac:dyDescent="0.25">
      <c r="E41" s="128"/>
    </row>
    <row r="42" spans="1:5" x14ac:dyDescent="0.25">
      <c r="A42" s="128"/>
      <c r="B42" s="128"/>
      <c r="C42" s="128"/>
      <c r="D42" s="128"/>
      <c r="E42" s="128"/>
    </row>
    <row r="43" spans="1:5" x14ac:dyDescent="0.25">
      <c r="A43" s="128"/>
      <c r="B43" s="128"/>
      <c r="C43" s="128"/>
      <c r="D43" s="128"/>
      <c r="E43" s="128"/>
    </row>
    <row r="44" spans="1:5" x14ac:dyDescent="0.25">
      <c r="E44"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1" orientation="portrait" r:id="rId1"/>
      <headerFooter alignWithMargins="0"/>
    </customSheetView>
  </customSheetViews>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448</v>
      </c>
      <c r="C3" s="45" t="s">
        <v>447</v>
      </c>
      <c r="D3" s="4"/>
    </row>
    <row r="4" spans="1:4" ht="15.75" thickBot="1" x14ac:dyDescent="0.3">
      <c r="A4" s="1"/>
      <c r="B4" s="1"/>
    </row>
    <row r="5" spans="1:4" ht="16.5" thickBot="1" x14ac:dyDescent="0.3">
      <c r="A5" s="1408" t="s">
        <v>0</v>
      </c>
      <c r="B5" s="172" t="s">
        <v>3</v>
      </c>
      <c r="C5" s="171" t="s">
        <v>4</v>
      </c>
    </row>
    <row r="6" spans="1:4" ht="15.75" x14ac:dyDescent="0.25">
      <c r="A6" s="1410"/>
      <c r="B6" s="329">
        <v>1070</v>
      </c>
      <c r="C6" s="274" t="s">
        <v>92</v>
      </c>
    </row>
    <row r="7" spans="1:4" ht="15.75" x14ac:dyDescent="0.25">
      <c r="A7" s="1410"/>
      <c r="B7" s="158">
        <v>1080</v>
      </c>
      <c r="C7" s="275" t="s">
        <v>351</v>
      </c>
    </row>
    <row r="8" spans="1:4" ht="15.75" x14ac:dyDescent="0.25">
      <c r="A8" s="1410"/>
      <c r="B8" s="158">
        <v>1270</v>
      </c>
      <c r="C8" s="275" t="s">
        <v>446</v>
      </c>
    </row>
    <row r="9" spans="1:4" ht="15.75" x14ac:dyDescent="0.25">
      <c r="A9" s="1410"/>
      <c r="B9" s="158">
        <v>1272</v>
      </c>
      <c r="C9" s="275" t="s">
        <v>159</v>
      </c>
    </row>
    <row r="10" spans="1:4" ht="15.75" x14ac:dyDescent="0.25">
      <c r="A10" s="1410"/>
      <c r="B10" s="158">
        <v>4000</v>
      </c>
      <c r="C10" s="275" t="s">
        <v>21</v>
      </c>
    </row>
    <row r="11" spans="1:4" ht="15.75" x14ac:dyDescent="0.25">
      <c r="A11" s="1410"/>
      <c r="B11" s="158">
        <v>4070</v>
      </c>
      <c r="C11" s="275" t="s">
        <v>94</v>
      </c>
    </row>
    <row r="12" spans="1:4" ht="15.75" x14ac:dyDescent="0.25">
      <c r="A12" s="1410"/>
      <c r="B12" s="158">
        <v>4080</v>
      </c>
      <c r="C12" s="275" t="s">
        <v>445</v>
      </c>
    </row>
    <row r="13" spans="1:4" ht="16.5" thickBot="1" x14ac:dyDescent="0.3">
      <c r="A13" s="1410"/>
      <c r="B13" s="330">
        <v>4272</v>
      </c>
      <c r="C13" s="276" t="s">
        <v>152</v>
      </c>
    </row>
    <row r="14" spans="1:4" ht="15.75" x14ac:dyDescent="0.25">
      <c r="A14" s="1410"/>
      <c r="B14" s="161">
        <v>4670</v>
      </c>
      <c r="C14" s="1580" t="s">
        <v>140</v>
      </c>
    </row>
    <row r="15" spans="1:4" ht="15.75" x14ac:dyDescent="0.25">
      <c r="A15" s="1410"/>
      <c r="B15" s="158" t="s">
        <v>13</v>
      </c>
      <c r="C15" s="1420"/>
    </row>
    <row r="16" spans="1:4" ht="16.5" thickBot="1" x14ac:dyDescent="0.3">
      <c r="A16" s="1410"/>
      <c r="B16" s="168" t="s">
        <v>299</v>
      </c>
      <c r="C16" s="1421"/>
    </row>
    <row r="17" spans="1:3" ht="15.75" x14ac:dyDescent="0.25">
      <c r="A17" s="1410"/>
      <c r="B17" s="158">
        <v>4670</v>
      </c>
      <c r="C17" s="1420" t="s">
        <v>290</v>
      </c>
    </row>
    <row r="18" spans="1:3" ht="15.75" x14ac:dyDescent="0.25">
      <c r="A18" s="1410"/>
      <c r="B18" s="158" t="s">
        <v>13</v>
      </c>
      <c r="C18" s="1420"/>
    </row>
    <row r="19" spans="1:3" ht="16.5" thickBot="1" x14ac:dyDescent="0.3">
      <c r="A19" s="1410"/>
      <c r="B19" s="168" t="s">
        <v>444</v>
      </c>
      <c r="C19" s="1421"/>
    </row>
    <row r="20" spans="1:3" ht="15.75" x14ac:dyDescent="0.25">
      <c r="A20" s="1410"/>
      <c r="B20" s="158">
        <v>4670</v>
      </c>
      <c r="C20" s="1420" t="s">
        <v>443</v>
      </c>
    </row>
    <row r="21" spans="1:3" ht="15.75" x14ac:dyDescent="0.25">
      <c r="A21" s="1410"/>
      <c r="B21" s="158" t="s">
        <v>13</v>
      </c>
      <c r="C21" s="1420"/>
    </row>
    <row r="22" spans="1:3" ht="16.5" thickBot="1" x14ac:dyDescent="0.3">
      <c r="A22" s="1410"/>
      <c r="B22" s="168" t="s">
        <v>442</v>
      </c>
      <c r="C22" s="1421"/>
    </row>
    <row r="23" spans="1:3" ht="15.75" x14ac:dyDescent="0.25">
      <c r="A23" s="1410"/>
      <c r="B23" s="158">
        <v>4670</v>
      </c>
      <c r="C23" s="1420" t="s">
        <v>348</v>
      </c>
    </row>
    <row r="24" spans="1:3" ht="15.75" x14ac:dyDescent="0.25">
      <c r="A24" s="1410"/>
      <c r="B24" s="158" t="s">
        <v>13</v>
      </c>
      <c r="C24" s="1420"/>
    </row>
    <row r="25" spans="1:3" ht="16.5" thickBot="1" x14ac:dyDescent="0.3">
      <c r="A25" s="1410"/>
      <c r="B25" s="164" t="s">
        <v>347</v>
      </c>
      <c r="C25" s="1581"/>
    </row>
    <row r="26" spans="1:3" ht="15.75" x14ac:dyDescent="0.25">
      <c r="A26" s="1410"/>
      <c r="B26" s="292" t="s">
        <v>6</v>
      </c>
      <c r="C26" s="277" t="s">
        <v>5</v>
      </c>
    </row>
    <row r="27" spans="1:3" ht="31.5" x14ac:dyDescent="0.25">
      <c r="A27" s="1410"/>
      <c r="B27" s="229" t="s">
        <v>563</v>
      </c>
      <c r="C27" s="290" t="s">
        <v>5</v>
      </c>
    </row>
    <row r="28" spans="1:3" ht="15.75" x14ac:dyDescent="0.25">
      <c r="A28" s="1410"/>
      <c r="B28" s="293" t="s">
        <v>7</v>
      </c>
      <c r="C28" s="288" t="s">
        <v>5</v>
      </c>
    </row>
    <row r="29" spans="1:3" ht="15.75" x14ac:dyDescent="0.25">
      <c r="A29" s="1410"/>
      <c r="B29" s="293" t="s">
        <v>8</v>
      </c>
      <c r="C29" s="288" t="s">
        <v>5</v>
      </c>
    </row>
    <row r="30" spans="1:3" ht="47.25" x14ac:dyDescent="0.25">
      <c r="A30" s="1410"/>
      <c r="B30" s="294" t="s">
        <v>564</v>
      </c>
      <c r="C30" s="288" t="s">
        <v>5</v>
      </c>
    </row>
    <row r="31" spans="1:3" ht="30.75" customHeight="1" x14ac:dyDescent="0.25">
      <c r="A31" s="1410"/>
      <c r="B31" s="66" t="s">
        <v>98</v>
      </c>
      <c r="C31" s="288" t="s">
        <v>49</v>
      </c>
    </row>
    <row r="32" spans="1:3" ht="48" thickBot="1" x14ac:dyDescent="0.3">
      <c r="A32" s="1410"/>
      <c r="B32" s="163" t="s">
        <v>106</v>
      </c>
      <c r="C32" s="99" t="s">
        <v>49</v>
      </c>
    </row>
    <row r="33" spans="1:3" ht="16.5" thickBot="1" x14ac:dyDescent="0.3">
      <c r="A33" s="1410"/>
      <c r="B33" s="313" t="s">
        <v>103</v>
      </c>
      <c r="C33" s="284" t="s">
        <v>11</v>
      </c>
    </row>
    <row r="34" spans="1:3" ht="33" customHeight="1" x14ac:dyDescent="0.25">
      <c r="A34" s="1535" t="s">
        <v>1</v>
      </c>
      <c r="B34" s="1460" t="s">
        <v>441</v>
      </c>
      <c r="C34" s="1461"/>
    </row>
    <row r="35" spans="1:3" ht="16.5" thickBot="1" x14ac:dyDescent="0.3">
      <c r="A35" s="1458"/>
      <c r="B35" s="40" t="s">
        <v>9</v>
      </c>
      <c r="C35" s="25" t="s">
        <v>48</v>
      </c>
    </row>
    <row r="36" spans="1:3" ht="48" thickBot="1" x14ac:dyDescent="0.3">
      <c r="A36" s="1536"/>
      <c r="B36" s="9" t="s">
        <v>103</v>
      </c>
      <c r="C36" s="22" t="s">
        <v>440</v>
      </c>
    </row>
    <row r="37" spans="1:3" ht="52.5" customHeight="1" x14ac:dyDescent="0.25">
      <c r="A37" s="1405" t="s">
        <v>2</v>
      </c>
      <c r="B37" s="1525" t="s">
        <v>575</v>
      </c>
      <c r="C37" s="1475"/>
    </row>
    <row r="38" spans="1:3" ht="16.5" thickBot="1" x14ac:dyDescent="0.3">
      <c r="A38" s="1407"/>
      <c r="B38" s="289" t="s">
        <v>9</v>
      </c>
      <c r="C38" s="25" t="s">
        <v>48</v>
      </c>
    </row>
    <row r="39" spans="1:3" ht="33.75" customHeight="1" x14ac:dyDescent="0.25">
      <c r="A39" s="1428" t="s">
        <v>62</v>
      </c>
      <c r="B39" s="1415" t="s">
        <v>439</v>
      </c>
      <c r="C39" s="1416"/>
    </row>
    <row r="40" spans="1:3" ht="15.75" x14ac:dyDescent="0.25">
      <c r="A40" s="1409"/>
      <c r="B40" s="1424" t="s">
        <v>59</v>
      </c>
      <c r="C40" s="1425"/>
    </row>
    <row r="41" spans="1:3" ht="15.75" x14ac:dyDescent="0.25">
      <c r="A41" s="1409"/>
      <c r="B41" s="1455" t="s">
        <v>61</v>
      </c>
      <c r="C41" s="1456"/>
    </row>
    <row r="42" spans="1:3" ht="15.75" x14ac:dyDescent="0.25">
      <c r="A42" s="1409"/>
      <c r="B42" s="1455" t="s">
        <v>63</v>
      </c>
      <c r="C42" s="1456"/>
    </row>
    <row r="43" spans="1:3" ht="16.5" thickBot="1" x14ac:dyDescent="0.3">
      <c r="A43" s="1429"/>
      <c r="B43" s="1529" t="s">
        <v>421</v>
      </c>
      <c r="C43"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4" orientation="portrait" r:id="rId1"/>
      <headerFooter alignWithMargins="0"/>
    </customSheetView>
  </customSheetViews>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4" orientation="portrait" r:id="rId2"/>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H17" sqref="H17"/>
    </sheetView>
  </sheetViews>
  <sheetFormatPr defaultRowHeight="15" x14ac:dyDescent="0.25"/>
  <cols>
    <col min="1" max="1" width="12.7109375" style="357" customWidth="1"/>
    <col min="2" max="2" width="42" style="357" customWidth="1"/>
    <col min="3" max="3" width="56.7109375" style="357" customWidth="1"/>
    <col min="4" max="4" width="7.28515625" customWidth="1"/>
  </cols>
  <sheetData>
    <row r="2" spans="1:4" ht="15.75" customHeight="1" thickBot="1" x14ac:dyDescent="0.3"/>
    <row r="3" spans="1:4" ht="62.25" customHeight="1" thickBot="1" x14ac:dyDescent="0.3">
      <c r="A3" s="400"/>
      <c r="B3" s="358" t="s">
        <v>339</v>
      </c>
      <c r="C3" s="256" t="s">
        <v>635</v>
      </c>
      <c r="D3" s="4"/>
    </row>
    <row r="4" spans="1:4" ht="15.75" thickBot="1" x14ac:dyDescent="0.3">
      <c r="A4" s="372"/>
      <c r="B4" s="372"/>
      <c r="C4" s="373"/>
      <c r="D4" s="129"/>
    </row>
    <row r="5" spans="1:4" ht="16.5" thickBot="1" x14ac:dyDescent="0.3">
      <c r="A5" s="1392" t="s">
        <v>0</v>
      </c>
      <c r="B5" s="172" t="s">
        <v>3</v>
      </c>
      <c r="C5" s="171" t="s">
        <v>4</v>
      </c>
      <c r="D5" s="343"/>
    </row>
    <row r="6" spans="1:4" ht="15.75" x14ac:dyDescent="0.25">
      <c r="A6" s="1500"/>
      <c r="B6" s="499">
        <v>1070</v>
      </c>
      <c r="C6" s="581" t="s">
        <v>92</v>
      </c>
      <c r="D6" s="205"/>
    </row>
    <row r="7" spans="1:4" s="524" customFormat="1" ht="15.75" x14ac:dyDescent="0.25">
      <c r="A7" s="1500"/>
      <c r="B7" s="257">
        <v>1071</v>
      </c>
      <c r="C7" s="606" t="s">
        <v>255</v>
      </c>
      <c r="D7" s="205"/>
    </row>
    <row r="8" spans="1:4" ht="15.75" x14ac:dyDescent="0.25">
      <c r="A8" s="1500"/>
      <c r="B8" s="584">
        <v>1249</v>
      </c>
      <c r="C8" s="582" t="s">
        <v>144</v>
      </c>
      <c r="D8" s="205"/>
    </row>
    <row r="9" spans="1:4" ht="15.75" x14ac:dyDescent="0.25">
      <c r="A9" s="1500"/>
      <c r="B9" s="584">
        <v>4070</v>
      </c>
      <c r="C9" s="582" t="s">
        <v>94</v>
      </c>
      <c r="D9" s="128"/>
    </row>
    <row r="10" spans="1:4" s="525" customFormat="1" ht="15.75" x14ac:dyDescent="0.25">
      <c r="A10" s="1500"/>
      <c r="B10" s="257">
        <v>4071</v>
      </c>
      <c r="C10" s="606" t="s">
        <v>142</v>
      </c>
      <c r="D10" s="128"/>
    </row>
    <row r="11" spans="1:4" ht="16.5" thickBot="1" x14ac:dyDescent="0.3">
      <c r="A11" s="1500"/>
      <c r="B11" s="588">
        <v>4249</v>
      </c>
      <c r="C11" s="583" t="s">
        <v>141</v>
      </c>
      <c r="D11" s="128"/>
    </row>
    <row r="12" spans="1:4" ht="15.75" customHeight="1" x14ac:dyDescent="0.25">
      <c r="A12" s="1500"/>
      <c r="B12" s="601">
        <v>4401</v>
      </c>
      <c r="C12" s="1515" t="s">
        <v>138</v>
      </c>
      <c r="D12" s="128"/>
    </row>
    <row r="13" spans="1:4" ht="15.75" x14ac:dyDescent="0.25">
      <c r="A13" s="1500"/>
      <c r="B13" s="605" t="s">
        <v>571</v>
      </c>
      <c r="C13" s="1515"/>
      <c r="D13" s="128"/>
    </row>
    <row r="14" spans="1:4" ht="16.5" thickBot="1" x14ac:dyDescent="0.3">
      <c r="A14" s="1500"/>
      <c r="B14" s="591">
        <v>60</v>
      </c>
      <c r="C14" s="1516"/>
      <c r="D14" s="128"/>
    </row>
    <row r="15" spans="1:4" s="525" customFormat="1" ht="16.5" thickBot="1" x14ac:dyDescent="0.3">
      <c r="A15" s="1500"/>
      <c r="B15" s="600">
        <v>4658</v>
      </c>
      <c r="C15" s="42" t="s">
        <v>956</v>
      </c>
      <c r="D15" s="128"/>
    </row>
    <row r="16" spans="1:4" ht="15.75" x14ac:dyDescent="0.25">
      <c r="A16" s="1393"/>
      <c r="B16" s="593">
        <v>4670</v>
      </c>
      <c r="C16" s="1515" t="s">
        <v>140</v>
      </c>
      <c r="D16" s="128"/>
    </row>
    <row r="17" spans="1:13" ht="15.75" x14ac:dyDescent="0.25">
      <c r="A17" s="1393"/>
      <c r="B17" s="247" t="s">
        <v>13</v>
      </c>
      <c r="C17" s="1515"/>
      <c r="D17" s="128"/>
    </row>
    <row r="18" spans="1:13" ht="16.5" thickBot="1" x14ac:dyDescent="0.3">
      <c r="A18" s="1393"/>
      <c r="B18" s="248" t="s">
        <v>299</v>
      </c>
      <c r="C18" s="1516"/>
      <c r="D18" s="128"/>
    </row>
    <row r="19" spans="1:13" ht="15.75" customHeight="1" x14ac:dyDescent="0.25">
      <c r="A19" s="1393"/>
      <c r="B19" s="592">
        <v>4670</v>
      </c>
      <c r="C19" s="1514" t="s">
        <v>276</v>
      </c>
      <c r="D19" s="128"/>
    </row>
    <row r="20" spans="1:13" ht="15.75" x14ac:dyDescent="0.25">
      <c r="A20" s="1393"/>
      <c r="B20" s="247" t="s">
        <v>13</v>
      </c>
      <c r="C20" s="1515"/>
      <c r="D20" s="128"/>
    </row>
    <row r="21" spans="1:13" ht="16.5" thickBot="1" x14ac:dyDescent="0.3">
      <c r="A21" s="1393"/>
      <c r="B21" s="248" t="s">
        <v>275</v>
      </c>
      <c r="C21" s="1516"/>
      <c r="D21" s="128"/>
    </row>
    <row r="22" spans="1:13" ht="15.75" customHeight="1" x14ac:dyDescent="0.25">
      <c r="A22" s="1393"/>
      <c r="B22" s="593">
        <v>4671</v>
      </c>
      <c r="C22" s="1514" t="s">
        <v>599</v>
      </c>
      <c r="D22" s="128"/>
    </row>
    <row r="23" spans="1:13" ht="15.75" x14ac:dyDescent="0.25">
      <c r="A23" s="1393"/>
      <c r="B23" s="247" t="s">
        <v>13</v>
      </c>
      <c r="C23" s="1515"/>
      <c r="D23" s="128"/>
    </row>
    <row r="24" spans="1:13" ht="16.5" thickBot="1" x14ac:dyDescent="0.3">
      <c r="A24" s="1393"/>
      <c r="B24" s="248" t="s">
        <v>299</v>
      </c>
      <c r="C24" s="1516"/>
      <c r="D24" s="128"/>
    </row>
    <row r="25" spans="1:13" ht="15.75" customHeight="1" x14ac:dyDescent="0.25">
      <c r="A25" s="1393"/>
      <c r="B25" s="592">
        <v>4671</v>
      </c>
      <c r="C25" s="1514" t="s">
        <v>584</v>
      </c>
      <c r="D25" s="128"/>
    </row>
    <row r="26" spans="1:13" ht="15.75" x14ac:dyDescent="0.25">
      <c r="A26" s="1393"/>
      <c r="B26" s="247" t="s">
        <v>13</v>
      </c>
      <c r="C26" s="1515"/>
      <c r="D26" s="128"/>
    </row>
    <row r="27" spans="1:13" ht="16.5" thickBot="1" x14ac:dyDescent="0.3">
      <c r="A27" s="1393"/>
      <c r="B27" s="248" t="s">
        <v>275</v>
      </c>
      <c r="C27" s="1516"/>
      <c r="D27" s="128"/>
    </row>
    <row r="28" spans="1:13" ht="15.75" x14ac:dyDescent="0.25">
      <c r="A28" s="1393"/>
      <c r="B28" s="599" t="s">
        <v>6</v>
      </c>
      <c r="C28" s="594" t="s">
        <v>5</v>
      </c>
      <c r="D28" s="128"/>
    </row>
    <row r="29" spans="1:13" ht="15.75" x14ac:dyDescent="0.25">
      <c r="A29" s="1393"/>
      <c r="B29" s="147" t="s">
        <v>563</v>
      </c>
      <c r="C29" s="99" t="s">
        <v>5</v>
      </c>
    </row>
    <row r="30" spans="1:13" ht="15.75" x14ac:dyDescent="0.25">
      <c r="A30" s="1393"/>
      <c r="B30" s="586" t="s">
        <v>7</v>
      </c>
      <c r="C30" s="603" t="s">
        <v>49</v>
      </c>
      <c r="D30" s="128"/>
    </row>
    <row r="31" spans="1:13" ht="15.75" x14ac:dyDescent="0.25">
      <c r="A31" s="1393"/>
      <c r="B31" s="95" t="s">
        <v>8</v>
      </c>
      <c r="C31" s="99" t="s">
        <v>5</v>
      </c>
      <c r="D31" s="128"/>
    </row>
    <row r="32" spans="1:13" ht="31.5" x14ac:dyDescent="0.25">
      <c r="A32" s="1393"/>
      <c r="B32" s="598" t="s">
        <v>564</v>
      </c>
      <c r="C32" s="603" t="s">
        <v>5</v>
      </c>
      <c r="M32" s="169"/>
    </row>
    <row r="33" spans="1:4" ht="31.5" x14ac:dyDescent="0.25">
      <c r="A33" s="1393"/>
      <c r="B33" s="147" t="s">
        <v>98</v>
      </c>
      <c r="C33" s="99" t="s">
        <v>49</v>
      </c>
      <c r="D33" s="128"/>
    </row>
    <row r="34" spans="1:4" ht="32.25" thickBot="1" x14ac:dyDescent="0.3">
      <c r="A34" s="1393"/>
      <c r="B34" s="147" t="s">
        <v>1024</v>
      </c>
      <c r="C34" s="99" t="s">
        <v>49</v>
      </c>
      <c r="D34" s="128"/>
    </row>
    <row r="35" spans="1:4" ht="95.25" customHeight="1" thickBot="1" x14ac:dyDescent="0.3">
      <c r="A35" s="1393"/>
      <c r="B35" s="589" t="s">
        <v>103</v>
      </c>
      <c r="C35" s="42" t="s">
        <v>948</v>
      </c>
      <c r="D35" s="128"/>
    </row>
    <row r="36" spans="1:4" ht="40.5" customHeight="1" x14ac:dyDescent="0.25">
      <c r="A36" s="1511" t="s">
        <v>1</v>
      </c>
      <c r="B36" s="1517" t="s">
        <v>950</v>
      </c>
      <c r="C36" s="1518"/>
      <c r="D36" s="128"/>
    </row>
    <row r="37" spans="1:4" s="525" customFormat="1" ht="16.5" thickBot="1" x14ac:dyDescent="0.3">
      <c r="A37" s="1512"/>
      <c r="B37" s="596" t="s">
        <v>9</v>
      </c>
      <c r="C37" s="597" t="s">
        <v>12</v>
      </c>
      <c r="D37" s="128"/>
    </row>
    <row r="38" spans="1:4" ht="72.75" customHeight="1" thickBot="1" x14ac:dyDescent="0.3">
      <c r="A38" s="1513"/>
      <c r="B38" s="596" t="s">
        <v>103</v>
      </c>
      <c r="C38" s="585" t="s">
        <v>949</v>
      </c>
      <c r="D38" s="128"/>
    </row>
    <row r="39" spans="1:4" ht="30.75" customHeight="1" x14ac:dyDescent="0.25">
      <c r="A39" s="1511" t="s">
        <v>2</v>
      </c>
      <c r="B39" s="1517" t="s">
        <v>338</v>
      </c>
      <c r="C39" s="1518"/>
      <c r="D39" s="128"/>
    </row>
    <row r="40" spans="1:4" ht="30.75" customHeight="1" thickBot="1" x14ac:dyDescent="0.3">
      <c r="A40" s="1513"/>
      <c r="B40" s="596" t="s">
        <v>9</v>
      </c>
      <c r="C40" s="597" t="s">
        <v>12</v>
      </c>
      <c r="D40" s="128"/>
    </row>
    <row r="41" spans="1:4" ht="21" customHeight="1" x14ac:dyDescent="0.25">
      <c r="A41" s="1392" t="s">
        <v>62</v>
      </c>
      <c r="B41" s="1483" t="s">
        <v>59</v>
      </c>
      <c r="C41" s="1484"/>
      <c r="D41" s="128"/>
    </row>
    <row r="42" spans="1:4" ht="21" customHeight="1" x14ac:dyDescent="0.25">
      <c r="A42" s="1393"/>
      <c r="B42" s="1483" t="s">
        <v>69</v>
      </c>
      <c r="C42" s="1484"/>
      <c r="D42" s="128"/>
    </row>
    <row r="43" spans="1:4" ht="21" customHeight="1" x14ac:dyDescent="0.25">
      <c r="A43" s="1393"/>
      <c r="B43" s="1483" t="s">
        <v>60</v>
      </c>
      <c r="C43" s="1484"/>
      <c r="D43" s="128"/>
    </row>
    <row r="44" spans="1:4" ht="21" customHeight="1" x14ac:dyDescent="0.25">
      <c r="A44" s="1393"/>
      <c r="B44" s="1565" t="s">
        <v>331</v>
      </c>
      <c r="C44" s="1566"/>
      <c r="D44" s="128"/>
    </row>
    <row r="45" spans="1:4" ht="21" customHeight="1" x14ac:dyDescent="0.25">
      <c r="A45" s="1393"/>
      <c r="B45" s="1483" t="s">
        <v>296</v>
      </c>
      <c r="C45" s="1484"/>
      <c r="D45" s="128"/>
    </row>
    <row r="46" spans="1:4" ht="21" customHeight="1" x14ac:dyDescent="0.25">
      <c r="A46" s="1393"/>
      <c r="B46" s="1483" t="s">
        <v>337</v>
      </c>
      <c r="C46" s="1484"/>
      <c r="D46" s="128"/>
    </row>
    <row r="47" spans="1:4" ht="21" customHeight="1" x14ac:dyDescent="0.25">
      <c r="A47" s="1393"/>
      <c r="B47" s="1483" t="s">
        <v>336</v>
      </c>
      <c r="C47" s="1484"/>
      <c r="D47" s="128"/>
    </row>
    <row r="48" spans="1:4" ht="21" customHeight="1" thickBot="1" x14ac:dyDescent="0.3">
      <c r="A48" s="1394"/>
      <c r="B48" s="1610" t="s">
        <v>335</v>
      </c>
      <c r="C48" s="1611"/>
      <c r="D48" s="128"/>
    </row>
    <row r="49" spans="1:4" x14ac:dyDescent="0.25">
      <c r="A49" s="373"/>
      <c r="B49" s="373"/>
      <c r="C49" s="373"/>
      <c r="D49" s="128"/>
    </row>
    <row r="50" spans="1:4" x14ac:dyDescent="0.25">
      <c r="A50" s="373"/>
      <c r="B50" s="373"/>
      <c r="C50" s="373"/>
      <c r="D50" s="128"/>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71" orientation="portrait" r:id="rId1"/>
      <headerFooter alignWithMargins="0"/>
    </customSheetView>
  </customSheetViews>
  <mergeCells count="19">
    <mergeCell ref="B41:C41"/>
    <mergeCell ref="B43:C43"/>
    <mergeCell ref="A41:A48"/>
    <mergeCell ref="A39:A40"/>
    <mergeCell ref="B39:C39"/>
    <mergeCell ref="B44:C44"/>
    <mergeCell ref="B45:C45"/>
    <mergeCell ref="B47:C47"/>
    <mergeCell ref="B48:C48"/>
    <mergeCell ref="B46:C46"/>
    <mergeCell ref="B42:C42"/>
    <mergeCell ref="C16:C18"/>
    <mergeCell ref="A5:A35"/>
    <mergeCell ref="C19:C21"/>
    <mergeCell ref="A36:A38"/>
    <mergeCell ref="B36:C36"/>
    <mergeCell ref="C12:C14"/>
    <mergeCell ref="C22:C24"/>
    <mergeCell ref="C25:C27"/>
  </mergeCells>
  <pageMargins left="0.70866141732283472" right="0.70866141732283472" top="0.74803149606299213" bottom="0.74803149606299213" header="0.31496062992125984" footer="0.31496062992125984"/>
  <pageSetup paperSize="9" scale="71"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33"/>
      <c r="B3" s="44" t="s">
        <v>292</v>
      </c>
      <c r="C3" s="833" t="s">
        <v>1137</v>
      </c>
      <c r="D3" s="132"/>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09"/>
      <c r="B6" s="35">
        <v>1240</v>
      </c>
      <c r="C6" s="26" t="s">
        <v>35</v>
      </c>
    </row>
    <row r="7" spans="1:4" s="3" customFormat="1" ht="19.5" customHeight="1" x14ac:dyDescent="0.2">
      <c r="A7" s="1409"/>
      <c r="B7" s="35">
        <v>1242</v>
      </c>
      <c r="C7" s="26" t="s">
        <v>34</v>
      </c>
    </row>
    <row r="8" spans="1:4" s="3" customFormat="1" ht="19.5" customHeight="1" x14ac:dyDescent="0.2">
      <c r="A8" s="1409"/>
      <c r="B8" s="35">
        <v>1270</v>
      </c>
      <c r="C8" s="26" t="s">
        <v>291</v>
      </c>
    </row>
    <row r="9" spans="1:4" s="3" customFormat="1" ht="19.5" customHeight="1" x14ac:dyDescent="0.2">
      <c r="A9" s="1409"/>
      <c r="B9" s="35">
        <v>1272</v>
      </c>
      <c r="C9" s="26" t="s">
        <v>159</v>
      </c>
    </row>
    <row r="10" spans="1:4" s="3" customFormat="1" ht="19.5" customHeight="1" x14ac:dyDescent="0.2">
      <c r="A10" s="1409"/>
      <c r="B10" s="35">
        <v>4240</v>
      </c>
      <c r="C10" s="26" t="s">
        <v>36</v>
      </c>
    </row>
    <row r="11" spans="1:4" s="3" customFormat="1" ht="19.5" customHeight="1" x14ac:dyDescent="0.2">
      <c r="A11" s="1409"/>
      <c r="B11" s="35">
        <v>4242</v>
      </c>
      <c r="C11" s="26" t="s">
        <v>41</v>
      </c>
    </row>
    <row r="12" spans="1:4" s="3" customFormat="1" ht="19.5" customHeight="1" x14ac:dyDescent="0.2">
      <c r="A12" s="1409"/>
      <c r="B12" s="35">
        <v>4270</v>
      </c>
      <c r="C12" s="26" t="s">
        <v>154</v>
      </c>
    </row>
    <row r="13" spans="1:4" ht="16.5" thickBot="1" x14ac:dyDescent="0.3">
      <c r="A13" s="1409"/>
      <c r="B13" s="35">
        <v>4272</v>
      </c>
      <c r="C13" s="26" t="s">
        <v>152</v>
      </c>
    </row>
    <row r="14" spans="1:4" ht="22.5" customHeight="1" x14ac:dyDescent="0.25">
      <c r="A14" s="1409"/>
      <c r="B14" s="36">
        <v>4670</v>
      </c>
      <c r="C14" s="1412" t="s">
        <v>38</v>
      </c>
    </row>
    <row r="15" spans="1:4" ht="15.75" x14ac:dyDescent="0.25">
      <c r="A15" s="1409"/>
      <c r="B15" s="37" t="s">
        <v>13</v>
      </c>
      <c r="C15" s="1413"/>
    </row>
    <row r="16" spans="1:4" ht="16.5" thickBot="1" x14ac:dyDescent="0.3">
      <c r="A16" s="1409"/>
      <c r="B16" s="38">
        <v>24</v>
      </c>
      <c r="C16" s="1414"/>
    </row>
    <row r="17" spans="1:3" ht="22.5" customHeight="1" x14ac:dyDescent="0.25">
      <c r="A17" s="1410"/>
      <c r="B17" s="36">
        <v>4670</v>
      </c>
      <c r="C17" s="1412" t="s">
        <v>290</v>
      </c>
    </row>
    <row r="18" spans="1:3" ht="15.75" x14ac:dyDescent="0.25">
      <c r="A18" s="1410"/>
      <c r="B18" s="37" t="s">
        <v>13</v>
      </c>
      <c r="C18" s="1413"/>
    </row>
    <row r="19" spans="1:3" ht="16.5" thickBot="1" x14ac:dyDescent="0.3">
      <c r="A19" s="1410"/>
      <c r="B19" s="38">
        <v>42</v>
      </c>
      <c r="C19" s="1414"/>
    </row>
    <row r="20" spans="1:3" ht="15.75" x14ac:dyDescent="0.25">
      <c r="A20" s="1410"/>
      <c r="B20" s="317" t="s">
        <v>6</v>
      </c>
      <c r="C20" s="314" t="s">
        <v>5</v>
      </c>
    </row>
    <row r="21" spans="1:3" ht="31.5" x14ac:dyDescent="0.25">
      <c r="A21" s="1410"/>
      <c r="B21" s="229" t="s">
        <v>563</v>
      </c>
      <c r="C21" s="290" t="s">
        <v>5</v>
      </c>
    </row>
    <row r="22" spans="1:3" ht="15.75" x14ac:dyDescent="0.25">
      <c r="A22" s="1410"/>
      <c r="B22" s="281" t="s">
        <v>7</v>
      </c>
      <c r="C22" s="94" t="s">
        <v>5</v>
      </c>
    </row>
    <row r="23" spans="1:3" ht="15.75" x14ac:dyDescent="0.25">
      <c r="A23" s="1410"/>
      <c r="B23" s="324" t="s">
        <v>8</v>
      </c>
      <c r="C23" s="290" t="s">
        <v>5</v>
      </c>
    </row>
    <row r="24" spans="1:3" ht="47.25" x14ac:dyDescent="0.25">
      <c r="A24" s="1410"/>
      <c r="B24" s="229" t="s">
        <v>564</v>
      </c>
      <c r="C24" s="290" t="s">
        <v>5</v>
      </c>
    </row>
    <row r="25" spans="1:3" ht="31.5" x14ac:dyDescent="0.25">
      <c r="A25" s="1410"/>
      <c r="B25" s="229" t="s">
        <v>98</v>
      </c>
      <c r="C25" s="290" t="s">
        <v>49</v>
      </c>
    </row>
    <row r="26" spans="1:3" ht="54" customHeight="1" thickBot="1" x14ac:dyDescent="0.3">
      <c r="A26" s="1410"/>
      <c r="B26" s="229" t="s">
        <v>106</v>
      </c>
      <c r="C26" s="290" t="s">
        <v>49</v>
      </c>
    </row>
    <row r="27" spans="1:3" ht="16.5" thickBot="1" x14ac:dyDescent="0.3">
      <c r="A27" s="1411"/>
      <c r="B27" s="93" t="s">
        <v>103</v>
      </c>
      <c r="C27" s="42" t="s">
        <v>11</v>
      </c>
    </row>
    <row r="28" spans="1:3" ht="41.25" customHeight="1" x14ac:dyDescent="0.25">
      <c r="A28" s="1405" t="s">
        <v>1</v>
      </c>
      <c r="B28" s="1474" t="s">
        <v>289</v>
      </c>
      <c r="C28" s="1475"/>
    </row>
    <row r="29" spans="1:3" ht="20.25" customHeight="1" thickBot="1" x14ac:dyDescent="0.3">
      <c r="A29" s="1442"/>
      <c r="B29" s="306" t="s">
        <v>9</v>
      </c>
      <c r="C29" s="287" t="s">
        <v>12</v>
      </c>
    </row>
    <row r="30" spans="1:3" ht="67.5" customHeight="1" thickBot="1" x14ac:dyDescent="0.3">
      <c r="A30" s="1406"/>
      <c r="B30" s="319" t="s">
        <v>103</v>
      </c>
      <c r="C30" s="134" t="s">
        <v>288</v>
      </c>
    </row>
    <row r="31" spans="1:3" ht="43.5" customHeight="1" x14ac:dyDescent="0.25">
      <c r="A31" s="1405" t="s">
        <v>2</v>
      </c>
      <c r="B31" s="1417" t="s">
        <v>10</v>
      </c>
      <c r="C31" s="1418"/>
    </row>
    <row r="32" spans="1:3" ht="31.5" customHeight="1" thickBot="1" x14ac:dyDescent="0.3">
      <c r="A32" s="1406"/>
      <c r="B32" s="306" t="s">
        <v>9</v>
      </c>
      <c r="C32" s="287" t="s">
        <v>12</v>
      </c>
    </row>
    <row r="33" spans="1:3" ht="15.75" customHeight="1" x14ac:dyDescent="0.25">
      <c r="A33" s="1428" t="s">
        <v>282</v>
      </c>
      <c r="B33" s="1464" t="s">
        <v>129</v>
      </c>
      <c r="C33" s="1465"/>
    </row>
    <row r="34" spans="1:3" ht="15.75" x14ac:dyDescent="0.25">
      <c r="A34" s="1409"/>
      <c r="B34" s="1468" t="s">
        <v>60</v>
      </c>
      <c r="C34" s="1469"/>
    </row>
    <row r="35" spans="1:3" ht="15.75" x14ac:dyDescent="0.25">
      <c r="A35" s="1409"/>
      <c r="B35" s="1466" t="s">
        <v>65</v>
      </c>
      <c r="C35" s="1467"/>
    </row>
    <row r="36" spans="1:3" ht="15.75" x14ac:dyDescent="0.25">
      <c r="A36" s="1409"/>
      <c r="B36" s="1468" t="s">
        <v>287</v>
      </c>
      <c r="C36" s="1469"/>
    </row>
    <row r="37" spans="1:3" ht="15.75" x14ac:dyDescent="0.25">
      <c r="A37" s="1409"/>
      <c r="B37" s="1470" t="s">
        <v>186</v>
      </c>
      <c r="C37" s="1471"/>
    </row>
    <row r="38" spans="1:3" s="974" customFormat="1" ht="64.5" customHeight="1" thickBot="1" x14ac:dyDescent="0.3">
      <c r="A38" s="1429"/>
      <c r="B38" s="1472" t="s">
        <v>1334</v>
      </c>
      <c r="C38" s="1473"/>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75" orientation="portrait" r:id="rId1"/>
      <headerFooter alignWithMargins="0"/>
    </customSheetView>
  </customSheetViews>
  <mergeCells count="14">
    <mergeCell ref="B38:C38"/>
    <mergeCell ref="A33:A38"/>
    <mergeCell ref="A5:A27"/>
    <mergeCell ref="C14:C16"/>
    <mergeCell ref="A28:A30"/>
    <mergeCell ref="A31:A32"/>
    <mergeCell ref="B28:C28"/>
    <mergeCell ref="B31:C31"/>
    <mergeCell ref="C17:C19"/>
    <mergeCell ref="B33:C33"/>
    <mergeCell ref="B35:C35"/>
    <mergeCell ref="B34:C34"/>
    <mergeCell ref="B36:C36"/>
    <mergeCell ref="B37:C37"/>
  </mergeCells>
  <pageMargins left="0.70866141732283472" right="0.70866141732283472" top="0.74803149606299213" bottom="0.74803149606299213" header="0.31496062992125984" footer="0.31496062992125984"/>
  <pageSetup paperSize="9" scale="80" orientation="portrait" r:id="rId2"/>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topLeftCell="A10"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10" t="s">
        <v>512</v>
      </c>
      <c r="C3" s="833" t="s">
        <v>1139</v>
      </c>
      <c r="D3" s="4"/>
    </row>
    <row r="4" spans="1:4" ht="15.75" thickBot="1" x14ac:dyDescent="0.3">
      <c r="A4" s="1"/>
      <c r="B4" s="356"/>
      <c r="C4" s="834"/>
      <c r="D4" s="1"/>
    </row>
    <row r="5" spans="1:4" s="2" customFormat="1" ht="16.5" thickBot="1" x14ac:dyDescent="0.25">
      <c r="A5" s="1408" t="s">
        <v>0</v>
      </c>
      <c r="B5" s="172" t="s">
        <v>3</v>
      </c>
      <c r="C5" s="171" t="s">
        <v>4</v>
      </c>
    </row>
    <row r="6" spans="1:4" s="3" customFormat="1" ht="15.75" x14ac:dyDescent="0.2">
      <c r="A6" s="1410"/>
      <c r="B6" s="207">
        <v>1070</v>
      </c>
      <c r="C6" s="1001" t="s">
        <v>92</v>
      </c>
    </row>
    <row r="7" spans="1:4" s="3" customFormat="1" ht="15.75" x14ac:dyDescent="0.2">
      <c r="A7" s="1410"/>
      <c r="B7" s="555">
        <v>1072</v>
      </c>
      <c r="C7" s="1002" t="s">
        <v>93</v>
      </c>
    </row>
    <row r="8" spans="1:4" s="3" customFormat="1" ht="15.75" x14ac:dyDescent="0.2">
      <c r="A8" s="1410"/>
      <c r="B8" s="555">
        <v>1200</v>
      </c>
      <c r="C8" s="1002" t="s">
        <v>221</v>
      </c>
    </row>
    <row r="9" spans="1:4" s="3" customFormat="1" ht="15.75" x14ac:dyDescent="0.2">
      <c r="A9" s="1410"/>
      <c r="B9" s="555">
        <v>1240</v>
      </c>
      <c r="C9" s="1002" t="s">
        <v>35</v>
      </c>
    </row>
    <row r="10" spans="1:4" s="3" customFormat="1" ht="15.75" x14ac:dyDescent="0.2">
      <c r="A10" s="1410"/>
      <c r="B10" s="555">
        <v>1242</v>
      </c>
      <c r="C10" s="1002" t="s">
        <v>34</v>
      </c>
    </row>
    <row r="11" spans="1:4" s="977" customFormat="1" ht="15.75" x14ac:dyDescent="0.2">
      <c r="A11" s="1410"/>
      <c r="B11" s="555">
        <v>1241</v>
      </c>
      <c r="C11" s="1002" t="s">
        <v>254</v>
      </c>
    </row>
    <row r="12" spans="1:4" s="977" customFormat="1" ht="15.75" x14ac:dyDescent="0.2">
      <c r="A12" s="1410"/>
      <c r="B12" s="555">
        <v>1243</v>
      </c>
      <c r="C12" s="1002" t="s">
        <v>279</v>
      </c>
    </row>
    <row r="13" spans="1:4" s="977" customFormat="1" ht="15.75" x14ac:dyDescent="0.2">
      <c r="A13" s="1410"/>
      <c r="B13" s="555">
        <v>1249</v>
      </c>
      <c r="C13" s="1002" t="s">
        <v>530</v>
      </c>
    </row>
    <row r="14" spans="1:4" s="3" customFormat="1" ht="15.75" x14ac:dyDescent="0.2">
      <c r="A14" s="1410"/>
      <c r="B14" s="555">
        <v>4070</v>
      </c>
      <c r="C14" s="1002" t="s">
        <v>94</v>
      </c>
    </row>
    <row r="15" spans="1:4" s="977" customFormat="1" ht="15.75" x14ac:dyDescent="0.2">
      <c r="A15" s="1410"/>
      <c r="B15" s="555">
        <v>4071</v>
      </c>
      <c r="C15" s="1002" t="s">
        <v>142</v>
      </c>
    </row>
    <row r="16" spans="1:4" s="3" customFormat="1" ht="15.75" x14ac:dyDescent="0.2">
      <c r="A16" s="1410"/>
      <c r="B16" s="555">
        <v>4072</v>
      </c>
      <c r="C16" s="1002" t="s">
        <v>95</v>
      </c>
    </row>
    <row r="17" spans="1:3" s="3" customFormat="1" ht="15.75" x14ac:dyDescent="0.2">
      <c r="A17" s="1410"/>
      <c r="B17" s="555">
        <v>4200</v>
      </c>
      <c r="C17" s="1002" t="s">
        <v>220</v>
      </c>
    </row>
    <row r="18" spans="1:3" s="3" customFormat="1" ht="15.75" x14ac:dyDescent="0.2">
      <c r="A18" s="1410"/>
      <c r="B18" s="555">
        <v>4240</v>
      </c>
      <c r="C18" s="1002" t="s">
        <v>36</v>
      </c>
    </row>
    <row r="19" spans="1:3" s="977" customFormat="1" ht="15.75" x14ac:dyDescent="0.2">
      <c r="A19" s="1410"/>
      <c r="B19" s="555">
        <v>4241</v>
      </c>
      <c r="C19" s="1002" t="s">
        <v>143</v>
      </c>
    </row>
    <row r="20" spans="1:3" s="977" customFormat="1" ht="15.75" x14ac:dyDescent="0.2">
      <c r="A20" s="1410"/>
      <c r="B20" s="555">
        <v>4249</v>
      </c>
      <c r="C20" s="1002" t="s">
        <v>529</v>
      </c>
    </row>
    <row r="21" spans="1:3" s="3" customFormat="1" ht="16.5" thickBot="1" x14ac:dyDescent="0.25">
      <c r="A21" s="1410"/>
      <c r="B21" s="206">
        <v>4242</v>
      </c>
      <c r="C21" s="1003" t="s">
        <v>41</v>
      </c>
    </row>
    <row r="22" spans="1:3" s="3" customFormat="1" ht="15.75" x14ac:dyDescent="0.2">
      <c r="A22" s="1409"/>
      <c r="B22" s="199">
        <v>4670</v>
      </c>
      <c r="C22" s="1528" t="s">
        <v>38</v>
      </c>
    </row>
    <row r="23" spans="1:3" s="3" customFormat="1" ht="15.75" x14ac:dyDescent="0.2">
      <c r="A23" s="1409"/>
      <c r="B23" s="1027" t="s">
        <v>13</v>
      </c>
      <c r="C23" s="1502"/>
    </row>
    <row r="24" spans="1:3" s="205" customFormat="1" ht="16.5" thickBot="1" x14ac:dyDescent="0.25">
      <c r="A24" s="1409"/>
      <c r="B24" s="1028">
        <v>24</v>
      </c>
      <c r="C24" s="1503"/>
    </row>
    <row r="25" spans="1:3" s="3" customFormat="1" ht="15.75" x14ac:dyDescent="0.2">
      <c r="A25" s="1409"/>
      <c r="B25" s="199">
        <v>4670</v>
      </c>
      <c r="C25" s="1509" t="s">
        <v>140</v>
      </c>
    </row>
    <row r="26" spans="1:3" s="3" customFormat="1" ht="15.75" x14ac:dyDescent="0.2">
      <c r="A26" s="1409"/>
      <c r="B26" s="198" t="s">
        <v>13</v>
      </c>
      <c r="C26" s="1509"/>
    </row>
    <row r="27" spans="1:3" ht="16.5" thickBot="1" x14ac:dyDescent="0.3">
      <c r="A27" s="1409"/>
      <c r="B27" s="203">
        <v>50</v>
      </c>
      <c r="C27" s="1510"/>
    </row>
    <row r="28" spans="1:3" s="974" customFormat="1" ht="15.75" x14ac:dyDescent="0.25">
      <c r="A28" s="1409"/>
      <c r="B28" s="1020">
        <v>4401</v>
      </c>
      <c r="C28" s="1419" t="s">
        <v>138</v>
      </c>
    </row>
    <row r="29" spans="1:3" s="974" customFormat="1" ht="15.75" x14ac:dyDescent="0.25">
      <c r="A29" s="1409"/>
      <c r="B29" s="999" t="s">
        <v>382</v>
      </c>
      <c r="C29" s="1420"/>
    </row>
    <row r="30" spans="1:3" s="974" customFormat="1" ht="16.5" thickBot="1" x14ac:dyDescent="0.3">
      <c r="A30" s="1409"/>
      <c r="B30" s="1006">
        <v>60</v>
      </c>
      <c r="C30" s="1421"/>
    </row>
    <row r="31" spans="1:3" s="974" customFormat="1" ht="15.75" x14ac:dyDescent="0.25">
      <c r="A31" s="1409"/>
      <c r="B31" s="200">
        <v>4671</v>
      </c>
      <c r="C31" s="1526" t="s">
        <v>600</v>
      </c>
    </row>
    <row r="32" spans="1:3" s="974" customFormat="1" ht="15.75" x14ac:dyDescent="0.25">
      <c r="A32" s="1409"/>
      <c r="B32" s="198" t="s">
        <v>13</v>
      </c>
      <c r="C32" s="1509"/>
    </row>
    <row r="33" spans="1:3" s="974" customFormat="1" ht="16.5" thickBot="1" x14ac:dyDescent="0.3">
      <c r="A33" s="1409"/>
      <c r="B33" s="197">
        <v>24</v>
      </c>
      <c r="C33" s="1510"/>
    </row>
    <row r="34" spans="1:3" s="974" customFormat="1" ht="15.75" x14ac:dyDescent="0.25">
      <c r="A34" s="1409"/>
      <c r="B34" s="199">
        <v>4671</v>
      </c>
      <c r="C34" s="1509" t="s">
        <v>599</v>
      </c>
    </row>
    <row r="35" spans="1:3" s="974" customFormat="1" ht="15.75" x14ac:dyDescent="0.25">
      <c r="A35" s="1409"/>
      <c r="B35" s="198" t="s">
        <v>13</v>
      </c>
      <c r="C35" s="1509"/>
    </row>
    <row r="36" spans="1:3" s="974" customFormat="1" ht="16.5" thickBot="1" x14ac:dyDescent="0.3">
      <c r="A36" s="1409"/>
      <c r="B36" s="203">
        <v>50</v>
      </c>
      <c r="C36" s="1510"/>
    </row>
    <row r="37" spans="1:3" ht="15.75" x14ac:dyDescent="0.25">
      <c r="A37" s="1409"/>
      <c r="B37" s="200">
        <v>4670</v>
      </c>
      <c r="C37" s="1501" t="s">
        <v>342</v>
      </c>
    </row>
    <row r="38" spans="1:3" ht="15.75" x14ac:dyDescent="0.25">
      <c r="A38" s="1409"/>
      <c r="B38" s="198" t="s">
        <v>13</v>
      </c>
      <c r="C38" s="1502"/>
    </row>
    <row r="39" spans="1:3" ht="16.5" thickBot="1" x14ac:dyDescent="0.3">
      <c r="A39" s="1409"/>
      <c r="B39" s="227" t="s">
        <v>341</v>
      </c>
      <c r="C39" s="1503"/>
    </row>
    <row r="40" spans="1:3" ht="15.75" x14ac:dyDescent="0.25">
      <c r="A40" s="1410"/>
      <c r="B40" s="952" t="s">
        <v>6</v>
      </c>
      <c r="C40" s="1016" t="s">
        <v>5</v>
      </c>
    </row>
    <row r="41" spans="1:3" ht="31.5" x14ac:dyDescent="0.25">
      <c r="A41" s="1410"/>
      <c r="B41" s="795" t="s">
        <v>563</v>
      </c>
      <c r="C41" s="982" t="s">
        <v>5</v>
      </c>
    </row>
    <row r="42" spans="1:3" ht="15.75" x14ac:dyDescent="0.25">
      <c r="A42" s="1410"/>
      <c r="B42" s="1004" t="s">
        <v>7</v>
      </c>
      <c r="C42" s="1018" t="s">
        <v>5</v>
      </c>
    </row>
    <row r="43" spans="1:3" ht="15.75" x14ac:dyDescent="0.25">
      <c r="A43" s="1410"/>
      <c r="B43" s="788" t="s">
        <v>8</v>
      </c>
      <c r="C43" s="982" t="s">
        <v>5</v>
      </c>
    </row>
    <row r="44" spans="1:3" ht="47.25" x14ac:dyDescent="0.25">
      <c r="A44" s="1410"/>
      <c r="B44" s="1017" t="s">
        <v>564</v>
      </c>
      <c r="C44" s="1018" t="s">
        <v>5</v>
      </c>
    </row>
    <row r="45" spans="1:3" ht="31.5" x14ac:dyDescent="0.25">
      <c r="A45" s="1410"/>
      <c r="B45" s="795" t="s">
        <v>98</v>
      </c>
      <c r="C45" s="982" t="s">
        <v>5</v>
      </c>
    </row>
    <row r="46" spans="1:3" ht="48" thickBot="1" x14ac:dyDescent="0.3">
      <c r="A46" s="1410"/>
      <c r="B46" s="1007" t="s">
        <v>106</v>
      </c>
      <c r="C46" s="982" t="s">
        <v>49</v>
      </c>
    </row>
    <row r="47" spans="1:3" ht="16.5" customHeight="1" thickBot="1" x14ac:dyDescent="0.3">
      <c r="A47" s="1411"/>
      <c r="B47" s="980" t="s">
        <v>103</v>
      </c>
      <c r="C47" s="979" t="s">
        <v>11</v>
      </c>
    </row>
    <row r="48" spans="1:3" ht="32.25" customHeight="1" x14ac:dyDescent="0.25">
      <c r="A48" s="1405" t="s">
        <v>1</v>
      </c>
      <c r="B48" s="1506" t="s">
        <v>1146</v>
      </c>
      <c r="C48" s="1507"/>
    </row>
    <row r="49" spans="1:3" ht="16.5" customHeight="1" thickBot="1" x14ac:dyDescent="0.3">
      <c r="A49" s="1442"/>
      <c r="B49" s="1015" t="s">
        <v>9</v>
      </c>
      <c r="C49" s="1013" t="s">
        <v>12</v>
      </c>
    </row>
    <row r="50" spans="1:3" ht="83.25" customHeight="1" thickBot="1" x14ac:dyDescent="0.3">
      <c r="A50" s="1406"/>
      <c r="B50" s="1015" t="s">
        <v>103</v>
      </c>
      <c r="C50" s="1012" t="s">
        <v>561</v>
      </c>
    </row>
    <row r="51" spans="1:3" ht="51.75" customHeight="1" x14ac:dyDescent="0.25">
      <c r="A51" s="1405" t="s">
        <v>2</v>
      </c>
      <c r="B51" s="1508" t="s">
        <v>10</v>
      </c>
      <c r="C51" s="1496"/>
    </row>
    <row r="52" spans="1:3" ht="17.25" customHeight="1" thickBot="1" x14ac:dyDescent="0.3">
      <c r="A52" s="1406"/>
      <c r="B52" s="1015" t="s">
        <v>9</v>
      </c>
      <c r="C52" s="1013" t="s">
        <v>12</v>
      </c>
    </row>
    <row r="53" spans="1:3" ht="15.75" x14ac:dyDescent="0.25">
      <c r="A53" s="1428" t="s">
        <v>62</v>
      </c>
      <c r="B53" s="1543" t="s">
        <v>68</v>
      </c>
      <c r="C53" s="1539"/>
    </row>
    <row r="54" spans="1:3" s="974" customFormat="1" ht="15.75" x14ac:dyDescent="0.25">
      <c r="A54" s="1409"/>
      <c r="B54" s="1491" t="s">
        <v>65</v>
      </c>
      <c r="C54" s="1492"/>
    </row>
    <row r="55" spans="1:3" s="974" customFormat="1" ht="15.75" x14ac:dyDescent="0.25">
      <c r="A55" s="1409"/>
      <c r="B55" s="1491" t="s">
        <v>526</v>
      </c>
      <c r="C55" s="1492"/>
    </row>
    <row r="56" spans="1:3" ht="15.75" x14ac:dyDescent="0.25">
      <c r="A56" s="1409"/>
      <c r="B56" s="1491" t="s">
        <v>61</v>
      </c>
      <c r="C56" s="1492"/>
    </row>
    <row r="57" spans="1:3" ht="15.75" x14ac:dyDescent="0.25">
      <c r="A57" s="1409"/>
      <c r="B57" s="1653" t="s">
        <v>60</v>
      </c>
      <c r="C57" s="1622"/>
    </row>
    <row r="58" spans="1:3" ht="15.75" x14ac:dyDescent="0.25">
      <c r="A58" s="1409"/>
      <c r="B58" s="1491" t="s">
        <v>59</v>
      </c>
      <c r="C58" s="1492"/>
    </row>
    <row r="59" spans="1:3" ht="15.75" x14ac:dyDescent="0.25">
      <c r="A59" s="1409"/>
      <c r="B59" s="1497" t="s">
        <v>1147</v>
      </c>
      <c r="C59" s="1498"/>
    </row>
    <row r="60" spans="1:3" ht="16.5" thickBot="1" x14ac:dyDescent="0.3">
      <c r="A60" s="1429"/>
      <c r="B60" s="1654" t="s">
        <v>66</v>
      </c>
      <c r="C60" s="1655"/>
    </row>
  </sheetData>
  <customSheetViews>
    <customSheetView guid="{6227A5DA-B001-46C9-A3A1-7366CB336188}" scale="70" showPageBreaks="1" fitToPage="1" printArea="1" view="pageBreakPreview" topLeftCell="A4">
      <selection activeCell="H17" sqref="H17"/>
      <pageMargins left="0.70866141732283472" right="0.70866141732283472" top="0.74803149606299213" bottom="0.74803149606299213" header="0.31496062992125984" footer="0.31496062992125984"/>
      <pageSetup paperSize="9" scale="64" orientation="portrait" r:id="rId1"/>
      <headerFooter alignWithMargins="0"/>
    </customSheetView>
  </customSheetViews>
  <mergeCells count="20">
    <mergeCell ref="A51:A52"/>
    <mergeCell ref="B51:C51"/>
    <mergeCell ref="B56:C56"/>
    <mergeCell ref="B58:C58"/>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 ref="B54:C54"/>
    <mergeCell ref="B55:C55"/>
  </mergeCells>
  <pageMargins left="0.70866141732283472" right="0.70866141732283472" top="0.74803149606299213" bottom="0.74803149606299213" header="0.31496062992125984" footer="0.31496062992125984"/>
  <pageSetup paperSize="9" scale="64" orientation="portrait" r:id="rId2"/>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4" t="s">
        <v>265</v>
      </c>
      <c r="C3" s="256" t="s">
        <v>692</v>
      </c>
      <c r="D3" s="4"/>
    </row>
    <row r="4" spans="1:4" ht="15.75" thickBot="1" x14ac:dyDescent="0.3">
      <c r="A4" s="1"/>
      <c r="B4" s="1"/>
      <c r="D4" s="1"/>
    </row>
    <row r="5" spans="1:4" s="2" customFormat="1" ht="16.5" thickBot="1" x14ac:dyDescent="0.25">
      <c r="A5" s="1408" t="s">
        <v>0</v>
      </c>
      <c r="B5" s="75" t="s">
        <v>3</v>
      </c>
      <c r="C5" s="69" t="s">
        <v>4</v>
      </c>
    </row>
    <row r="6" spans="1:4" s="3" customFormat="1" ht="15.75" x14ac:dyDescent="0.2">
      <c r="A6" s="1410"/>
      <c r="B6" s="67">
        <v>1220</v>
      </c>
      <c r="C6" s="271" t="s">
        <v>213</v>
      </c>
    </row>
    <row r="7" spans="1:4" s="3" customFormat="1" ht="15.75" x14ac:dyDescent="0.2">
      <c r="A7" s="1410"/>
      <c r="B7" s="35">
        <v>1221</v>
      </c>
      <c r="C7" s="26" t="s">
        <v>212</v>
      </c>
    </row>
    <row r="8" spans="1:4" s="3" customFormat="1" ht="15.75" x14ac:dyDescent="0.2">
      <c r="A8" s="1410"/>
      <c r="B8" s="35">
        <v>1280</v>
      </c>
      <c r="C8" s="26" t="s">
        <v>264</v>
      </c>
    </row>
    <row r="9" spans="1:4" s="3" customFormat="1" ht="15.75" x14ac:dyDescent="0.2">
      <c r="A9" s="1410"/>
      <c r="B9" s="264">
        <v>1281</v>
      </c>
      <c r="C9" s="311" t="s">
        <v>411</v>
      </c>
    </row>
    <row r="10" spans="1:4" ht="15.75" x14ac:dyDescent="0.25">
      <c r="A10" s="1410"/>
      <c r="B10" s="264">
        <v>4220</v>
      </c>
      <c r="C10" s="311" t="s">
        <v>211</v>
      </c>
    </row>
    <row r="11" spans="1:4" ht="15.75" x14ac:dyDescent="0.25">
      <c r="A11" s="1410"/>
      <c r="B11" s="264">
        <v>4221</v>
      </c>
      <c r="C11" s="311" t="s">
        <v>210</v>
      </c>
    </row>
    <row r="12" spans="1:4" ht="15.75" x14ac:dyDescent="0.25">
      <c r="A12" s="1410"/>
      <c r="B12" s="68">
        <v>4280</v>
      </c>
      <c r="C12" s="275" t="s">
        <v>263</v>
      </c>
    </row>
    <row r="13" spans="1:4" ht="16.5" thickBot="1" x14ac:dyDescent="0.3">
      <c r="A13" s="1410"/>
      <c r="B13" s="337">
        <v>4281</v>
      </c>
      <c r="C13" s="300" t="s">
        <v>410</v>
      </c>
    </row>
    <row r="14" spans="1:4" ht="15.75" x14ac:dyDescent="0.25">
      <c r="A14" s="1410"/>
      <c r="B14" s="338">
        <v>4401</v>
      </c>
      <c r="C14" s="1514" t="s">
        <v>608</v>
      </c>
    </row>
    <row r="15" spans="1:4" ht="15.75" x14ac:dyDescent="0.25">
      <c r="A15" s="1410"/>
      <c r="B15" s="339" t="s">
        <v>607</v>
      </c>
      <c r="C15" s="1515"/>
    </row>
    <row r="16" spans="1:4" ht="16.5" thickBot="1" x14ac:dyDescent="0.3">
      <c r="A16" s="1410"/>
      <c r="B16" s="340">
        <v>67</v>
      </c>
      <c r="C16" s="1516"/>
    </row>
    <row r="17" spans="1:3" ht="15.75" x14ac:dyDescent="0.25">
      <c r="A17" s="1410"/>
      <c r="B17" s="98" t="s">
        <v>6</v>
      </c>
      <c r="C17" s="327" t="s">
        <v>49</v>
      </c>
    </row>
    <row r="18" spans="1:3" ht="31.5" x14ac:dyDescent="0.25">
      <c r="A18" s="1410"/>
      <c r="B18" s="147" t="s">
        <v>563</v>
      </c>
      <c r="C18" s="99" t="s">
        <v>49</v>
      </c>
    </row>
    <row r="19" spans="1:3" ht="15.75" x14ac:dyDescent="0.25">
      <c r="A19" s="1410"/>
      <c r="B19" s="295" t="s">
        <v>7</v>
      </c>
      <c r="C19" s="94" t="s">
        <v>49</v>
      </c>
    </row>
    <row r="20" spans="1:3" ht="15.75" x14ac:dyDescent="0.25">
      <c r="A20" s="1410"/>
      <c r="B20" s="95" t="s">
        <v>8</v>
      </c>
      <c r="C20" s="99" t="s">
        <v>5</v>
      </c>
    </row>
    <row r="21" spans="1:3" ht="47.25" x14ac:dyDescent="0.25">
      <c r="A21" s="1410"/>
      <c r="B21" s="253" t="s">
        <v>564</v>
      </c>
      <c r="C21" s="94" t="s">
        <v>49</v>
      </c>
    </row>
    <row r="22" spans="1:3" ht="31.5" x14ac:dyDescent="0.25">
      <c r="A22" s="1410"/>
      <c r="B22" s="147" t="s">
        <v>98</v>
      </c>
      <c r="C22" s="99" t="s">
        <v>49</v>
      </c>
    </row>
    <row r="23" spans="1:3" ht="48" thickBot="1" x14ac:dyDescent="0.3">
      <c r="A23" s="1410"/>
      <c r="B23" s="147" t="s">
        <v>105</v>
      </c>
      <c r="C23" s="99" t="s">
        <v>49</v>
      </c>
    </row>
    <row r="24" spans="1:3" ht="136.5" customHeight="1" x14ac:dyDescent="0.25">
      <c r="A24" s="1410"/>
      <c r="B24" s="1395" t="s">
        <v>103</v>
      </c>
      <c r="C24" s="274" t="s">
        <v>610</v>
      </c>
    </row>
    <row r="25" spans="1:3" ht="43.5" customHeight="1" thickBot="1" x14ac:dyDescent="0.3">
      <c r="A25" s="1410"/>
      <c r="B25" s="1397"/>
      <c r="C25" s="275" t="s">
        <v>262</v>
      </c>
    </row>
    <row r="26" spans="1:3" ht="20.25" customHeight="1" x14ac:dyDescent="0.25">
      <c r="A26" s="1457" t="s">
        <v>1</v>
      </c>
      <c r="B26" s="1447" t="s">
        <v>261</v>
      </c>
      <c r="C26" s="1448"/>
    </row>
    <row r="27" spans="1:3" ht="20.25" customHeight="1" x14ac:dyDescent="0.25">
      <c r="A27" s="1458"/>
      <c r="B27" s="53" t="s">
        <v>9</v>
      </c>
      <c r="C27" s="307" t="s">
        <v>12</v>
      </c>
    </row>
    <row r="28" spans="1:3" ht="38.25" customHeight="1" thickBot="1" x14ac:dyDescent="0.3">
      <c r="A28" s="1459"/>
      <c r="B28" s="112" t="s">
        <v>103</v>
      </c>
      <c r="C28" s="310" t="s">
        <v>260</v>
      </c>
    </row>
    <row r="29" spans="1:3" ht="44.25" customHeight="1" x14ac:dyDescent="0.25">
      <c r="A29" s="1432" t="s">
        <v>2</v>
      </c>
      <c r="B29" s="1435" t="s">
        <v>10</v>
      </c>
      <c r="C29" s="1436"/>
    </row>
    <row r="30" spans="1:3" ht="17.25" customHeight="1" thickBot="1" x14ac:dyDescent="0.3">
      <c r="A30" s="1434"/>
      <c r="B30" s="331" t="s">
        <v>9</v>
      </c>
      <c r="C30" s="332" t="s">
        <v>12</v>
      </c>
    </row>
    <row r="31" spans="1:3" ht="15.75" x14ac:dyDescent="0.25">
      <c r="A31" s="1428" t="s">
        <v>62</v>
      </c>
      <c r="B31" s="1556" t="s">
        <v>259</v>
      </c>
      <c r="C31" s="1557"/>
    </row>
    <row r="32" spans="1:3" ht="15.75" x14ac:dyDescent="0.25">
      <c r="A32" s="1409"/>
      <c r="B32" s="1554" t="s">
        <v>222</v>
      </c>
      <c r="C32" s="1555"/>
    </row>
    <row r="33" spans="1:3" ht="102.75" customHeight="1" x14ac:dyDescent="0.25">
      <c r="A33" s="1409"/>
      <c r="B33" s="1656" t="s">
        <v>702</v>
      </c>
      <c r="C33" s="1555"/>
    </row>
    <row r="34" spans="1:3" ht="16.5" thickBot="1" x14ac:dyDescent="0.3">
      <c r="A34" s="1429"/>
      <c r="B34" s="1558" t="s">
        <v>258</v>
      </c>
      <c r="C34" s="155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6" orientation="portrait" r:id="rId1"/>
      <headerFooter alignWithMargins="0"/>
    </customSheetView>
  </customSheetViews>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76" orientation="portrait" r:id="rId2"/>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16384" width="9.140625" style="357"/>
  </cols>
  <sheetData>
    <row r="1" spans="1:3" x14ac:dyDescent="0.25">
      <c r="A1" s="356"/>
      <c r="B1" s="356"/>
      <c r="C1" s="356"/>
    </row>
    <row r="2" spans="1:3" ht="15.75" thickBot="1" x14ac:dyDescent="0.3">
      <c r="A2" s="356"/>
      <c r="B2" s="356"/>
      <c r="C2" s="356"/>
    </row>
    <row r="3" spans="1:3" ht="41.25" thickBot="1" x14ac:dyDescent="0.3">
      <c r="B3" s="358" t="s">
        <v>519</v>
      </c>
      <c r="C3" s="476" t="s">
        <v>1061</v>
      </c>
    </row>
    <row r="4" spans="1:3" ht="15.75" thickBot="1" x14ac:dyDescent="0.3">
      <c r="A4" s="356"/>
      <c r="B4" s="356"/>
    </row>
    <row r="5" spans="1:3" s="401" customFormat="1" ht="16.5" customHeight="1" thickBot="1" x14ac:dyDescent="0.25">
      <c r="A5" s="1499" t="s">
        <v>0</v>
      </c>
      <c r="B5" s="359" t="s">
        <v>3</v>
      </c>
      <c r="C5" s="360" t="s">
        <v>4</v>
      </c>
    </row>
    <row r="6" spans="1:3" s="402" customFormat="1" ht="15.75" x14ac:dyDescent="0.2">
      <c r="A6" s="1393"/>
      <c r="B6" s="201">
        <v>1600</v>
      </c>
      <c r="C6" s="748" t="s">
        <v>518</v>
      </c>
    </row>
    <row r="7" spans="1:3" s="402" customFormat="1" ht="16.5" thickBot="1" x14ac:dyDescent="0.25">
      <c r="A7" s="1393"/>
      <c r="B7" s="201">
        <v>4600</v>
      </c>
      <c r="C7" s="748" t="s">
        <v>517</v>
      </c>
    </row>
    <row r="8" spans="1:3" ht="15.75" x14ac:dyDescent="0.25">
      <c r="A8" s="1393"/>
      <c r="B8" s="200">
        <v>4670</v>
      </c>
      <c r="C8" s="1501" t="s">
        <v>516</v>
      </c>
    </row>
    <row r="9" spans="1:3" ht="15.75" x14ac:dyDescent="0.25">
      <c r="A9" s="1393"/>
      <c r="B9" s="198" t="s">
        <v>13</v>
      </c>
      <c r="C9" s="1502"/>
    </row>
    <row r="10" spans="1:3" ht="16.5" thickBot="1" x14ac:dyDescent="0.3">
      <c r="A10" s="1393"/>
      <c r="B10" s="203">
        <v>23</v>
      </c>
      <c r="C10" s="1503"/>
    </row>
    <row r="11" spans="1:3" ht="15.75" x14ac:dyDescent="0.25">
      <c r="A11" s="1500"/>
      <c r="B11" s="754" t="s">
        <v>6</v>
      </c>
      <c r="C11" s="751" t="s">
        <v>5</v>
      </c>
    </row>
    <row r="12" spans="1:3" ht="31.5" x14ac:dyDescent="0.25">
      <c r="A12" s="1500"/>
      <c r="B12" s="147" t="s">
        <v>563</v>
      </c>
      <c r="C12" s="724" t="s">
        <v>5</v>
      </c>
    </row>
    <row r="13" spans="1:3" ht="15.75" x14ac:dyDescent="0.25">
      <c r="A13" s="1500"/>
      <c r="B13" s="747" t="s">
        <v>7</v>
      </c>
      <c r="C13" s="756" t="s">
        <v>5</v>
      </c>
    </row>
    <row r="14" spans="1:3" ht="15.75" x14ac:dyDescent="0.25">
      <c r="A14" s="1500"/>
      <c r="B14" s="95" t="s">
        <v>8</v>
      </c>
      <c r="C14" s="724" t="s">
        <v>5</v>
      </c>
    </row>
    <row r="15" spans="1:3" ht="47.25" x14ac:dyDescent="0.25">
      <c r="A15" s="1500"/>
      <c r="B15" s="753" t="s">
        <v>564</v>
      </c>
      <c r="C15" s="756" t="s">
        <v>5</v>
      </c>
    </row>
    <row r="16" spans="1:3" ht="31.5" x14ac:dyDescent="0.25">
      <c r="A16" s="1500"/>
      <c r="B16" s="147" t="s">
        <v>98</v>
      </c>
      <c r="C16" s="724" t="s">
        <v>49</v>
      </c>
    </row>
    <row r="17" spans="1:3" ht="48" thickBot="1" x14ac:dyDescent="0.3">
      <c r="A17" s="1500"/>
      <c r="B17" s="147" t="s">
        <v>106</v>
      </c>
      <c r="C17" s="724" t="s">
        <v>49</v>
      </c>
    </row>
    <row r="18" spans="1:3" ht="32.25" thickBot="1" x14ac:dyDescent="0.3">
      <c r="A18" s="1500"/>
      <c r="B18" s="752" t="s">
        <v>103</v>
      </c>
      <c r="C18" s="729" t="s">
        <v>515</v>
      </c>
    </row>
    <row r="19" spans="1:3" ht="27" customHeight="1" x14ac:dyDescent="0.25">
      <c r="A19" s="1597" t="s">
        <v>1</v>
      </c>
      <c r="B19" s="1531" t="s">
        <v>514</v>
      </c>
      <c r="C19" s="1532"/>
    </row>
    <row r="20" spans="1:3" ht="27" customHeight="1" thickBot="1" x14ac:dyDescent="0.3">
      <c r="A20" s="1564"/>
      <c r="B20" s="520" t="s">
        <v>9</v>
      </c>
      <c r="C20" s="755" t="s">
        <v>48</v>
      </c>
    </row>
    <row r="21" spans="1:3" ht="30" customHeight="1" thickBot="1" x14ac:dyDescent="0.3">
      <c r="A21" s="1598"/>
      <c r="B21" s="405" t="s">
        <v>103</v>
      </c>
      <c r="C21" s="729" t="s">
        <v>1058</v>
      </c>
    </row>
    <row r="22" spans="1:3" ht="27" customHeight="1" x14ac:dyDescent="0.25">
      <c r="A22" s="1640" t="s">
        <v>2</v>
      </c>
      <c r="B22" s="1621" t="s">
        <v>10</v>
      </c>
      <c r="C22" s="1622"/>
    </row>
    <row r="23" spans="1:3" ht="15.75" customHeight="1" thickBot="1" x14ac:dyDescent="0.3">
      <c r="A23" s="1657"/>
      <c r="B23" s="750" t="s">
        <v>9</v>
      </c>
      <c r="C23" s="749" t="s">
        <v>48</v>
      </c>
    </row>
    <row r="24" spans="1:3" ht="15.75" customHeight="1" x14ac:dyDescent="0.25">
      <c r="A24" s="1392" t="s">
        <v>62</v>
      </c>
      <c r="B24" s="1497" t="s">
        <v>656</v>
      </c>
      <c r="C24" s="1498"/>
    </row>
    <row r="25" spans="1:3" ht="15.75" x14ac:dyDescent="0.25">
      <c r="A25" s="1393"/>
      <c r="B25" s="1491" t="s">
        <v>513</v>
      </c>
      <c r="C25" s="1492"/>
    </row>
    <row r="26" spans="1:3" ht="15.75" x14ac:dyDescent="0.25">
      <c r="A26" s="1393"/>
      <c r="B26" s="1497" t="s">
        <v>924</v>
      </c>
      <c r="C26" s="1498"/>
    </row>
    <row r="27" spans="1:3" ht="15.75" x14ac:dyDescent="0.25">
      <c r="A27" s="1393"/>
      <c r="B27" s="1491" t="s">
        <v>931</v>
      </c>
      <c r="C27" s="1492"/>
    </row>
    <row r="28" spans="1:3" ht="16.5" thickBot="1" x14ac:dyDescent="0.3">
      <c r="A28" s="1394"/>
      <c r="B28" s="1654" t="s">
        <v>932</v>
      </c>
      <c r="C28" s="1655"/>
    </row>
  </sheetData>
  <customSheetViews>
    <customSheetView guid="{6227A5DA-B001-46C9-A3A1-7366CB336188}" scale="70" showPageBreaks="1" printArea="1" view="pageBreakPreview">
      <selection activeCell="H17" sqref="H17"/>
      <pageMargins left="0.7" right="0.7" top="0.75" bottom="0.75" header="0.3" footer="0.3"/>
      <pageSetup paperSize="9" scale="89" orientation="portrait" r:id="rId1"/>
    </customSheetView>
  </customSheetViews>
  <mergeCells count="12">
    <mergeCell ref="A5:A18"/>
    <mergeCell ref="C8:C10"/>
    <mergeCell ref="B19:C19"/>
    <mergeCell ref="A19:A21"/>
    <mergeCell ref="A22:A23"/>
    <mergeCell ref="B22:C22"/>
    <mergeCell ref="B24:C24"/>
    <mergeCell ref="B25:C25"/>
    <mergeCell ref="B26:C26"/>
    <mergeCell ref="B27:C27"/>
    <mergeCell ref="A24:A28"/>
    <mergeCell ref="B28:C28"/>
  </mergeCells>
  <pageMargins left="0.7" right="0.7" top="0.75" bottom="0.75" header="0.3" footer="0.3"/>
  <pageSetup paperSize="9" scale="89" orientation="portrait"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4" t="s">
        <v>116</v>
      </c>
      <c r="C3" s="256" t="s">
        <v>1053</v>
      </c>
      <c r="D3" s="4"/>
    </row>
    <row r="4" spans="1:4" ht="15.75" thickBot="1" x14ac:dyDescent="0.3">
      <c r="A4" s="1"/>
      <c r="B4" s="1"/>
      <c r="C4" s="1"/>
      <c r="D4" s="1"/>
    </row>
    <row r="5" spans="1:4" s="2" customFormat="1" ht="16.5" thickBot="1" x14ac:dyDescent="0.25">
      <c r="A5" s="1408" t="s">
        <v>0</v>
      </c>
      <c r="B5" s="5" t="s">
        <v>3</v>
      </c>
      <c r="C5" s="6" t="s">
        <v>4</v>
      </c>
    </row>
    <row r="6" spans="1:4" s="3" customFormat="1" ht="15.75" x14ac:dyDescent="0.2">
      <c r="A6" s="1409"/>
      <c r="B6" s="12">
        <v>1056</v>
      </c>
      <c r="C6" s="336" t="s">
        <v>15</v>
      </c>
    </row>
    <row r="7" spans="1:4" s="3" customFormat="1" ht="15.75" x14ac:dyDescent="0.2">
      <c r="A7" s="1409"/>
      <c r="B7" s="12">
        <v>1340</v>
      </c>
      <c r="C7" s="336" t="s">
        <v>17</v>
      </c>
    </row>
    <row r="8" spans="1:4" s="3" customFormat="1" ht="15.75" x14ac:dyDescent="0.2">
      <c r="A8" s="1409"/>
      <c r="B8" s="12">
        <v>1650</v>
      </c>
      <c r="C8" s="336" t="s">
        <v>19</v>
      </c>
    </row>
    <row r="9" spans="1:4" ht="15.75" x14ac:dyDescent="0.25">
      <c r="A9" s="1409"/>
      <c r="B9" s="125">
        <v>4000</v>
      </c>
      <c r="C9" s="336" t="s">
        <v>21</v>
      </c>
    </row>
    <row r="10" spans="1:4" ht="15.75" x14ac:dyDescent="0.25">
      <c r="A10" s="1409"/>
      <c r="B10" s="125">
        <v>4340</v>
      </c>
      <c r="C10" s="336" t="s">
        <v>22</v>
      </c>
    </row>
    <row r="11" spans="1:4" ht="15.75" x14ac:dyDescent="0.25">
      <c r="A11" s="1409"/>
      <c r="B11" s="125">
        <v>4348</v>
      </c>
      <c r="C11" s="336" t="s">
        <v>24</v>
      </c>
    </row>
    <row r="12" spans="1:4" ht="15.75" x14ac:dyDescent="0.25">
      <c r="A12" s="1409"/>
      <c r="B12" s="125">
        <v>4650</v>
      </c>
      <c r="C12" s="336" t="s">
        <v>26</v>
      </c>
    </row>
    <row r="13" spans="1:4" ht="16.5" thickBot="1" x14ac:dyDescent="0.3">
      <c r="A13" s="1409"/>
      <c r="B13" s="125">
        <v>4654</v>
      </c>
      <c r="C13" s="336" t="s">
        <v>28</v>
      </c>
    </row>
    <row r="14" spans="1:4" ht="15.75" x14ac:dyDescent="0.25">
      <c r="A14" s="1409"/>
      <c r="B14" s="13">
        <v>4670</v>
      </c>
      <c r="C14" s="1605" t="s">
        <v>30</v>
      </c>
    </row>
    <row r="15" spans="1:4" ht="15.75" x14ac:dyDescent="0.25">
      <c r="A15" s="1409"/>
      <c r="B15" s="14" t="s">
        <v>13</v>
      </c>
      <c r="C15" s="1606"/>
    </row>
    <row r="16" spans="1:4" ht="16.5" thickBot="1" x14ac:dyDescent="0.3">
      <c r="A16" s="1409"/>
      <c r="B16" s="33" t="s">
        <v>14</v>
      </c>
      <c r="C16" s="1607"/>
    </row>
    <row r="17" spans="1:3" ht="15.75" x14ac:dyDescent="0.25">
      <c r="A17" s="1410"/>
      <c r="B17" s="317" t="s">
        <v>6</v>
      </c>
      <c r="C17" s="314" t="s">
        <v>5</v>
      </c>
    </row>
    <row r="18" spans="1:3" ht="31.5" x14ac:dyDescent="0.25">
      <c r="A18" s="1410"/>
      <c r="B18" s="229" t="s">
        <v>563</v>
      </c>
      <c r="C18" s="290" t="s">
        <v>5</v>
      </c>
    </row>
    <row r="19" spans="1:3" ht="15.75" x14ac:dyDescent="0.25">
      <c r="A19" s="1410"/>
      <c r="B19" s="281" t="s">
        <v>7</v>
      </c>
      <c r="C19" s="288" t="s">
        <v>5</v>
      </c>
    </row>
    <row r="20" spans="1:3" ht="15.75" x14ac:dyDescent="0.25">
      <c r="A20" s="1410"/>
      <c r="B20" s="324" t="s">
        <v>8</v>
      </c>
      <c r="C20" s="290" t="s">
        <v>5</v>
      </c>
    </row>
    <row r="21" spans="1:3" ht="47.25" x14ac:dyDescent="0.25">
      <c r="A21" s="1410"/>
      <c r="B21" s="294" t="s">
        <v>564</v>
      </c>
      <c r="C21" s="288" t="s">
        <v>5</v>
      </c>
    </row>
    <row r="22" spans="1:3" ht="31.5" x14ac:dyDescent="0.25">
      <c r="A22" s="1410"/>
      <c r="B22" s="229" t="s">
        <v>98</v>
      </c>
      <c r="C22" s="290" t="s">
        <v>49</v>
      </c>
    </row>
    <row r="23" spans="1:3" ht="48" thickBot="1" x14ac:dyDescent="0.3">
      <c r="A23" s="1410"/>
      <c r="B23" s="229" t="s">
        <v>106</v>
      </c>
      <c r="C23" s="39" t="s">
        <v>49</v>
      </c>
    </row>
    <row r="24" spans="1:3" ht="16.5" thickBot="1" x14ac:dyDescent="0.3">
      <c r="A24" s="1411"/>
      <c r="B24" s="9" t="s">
        <v>103</v>
      </c>
      <c r="C24" s="22" t="s">
        <v>11</v>
      </c>
    </row>
    <row r="25" spans="1:3" ht="48.75" customHeight="1" x14ac:dyDescent="0.25">
      <c r="A25" s="1405" t="s">
        <v>1</v>
      </c>
      <c r="B25" s="1474" t="s">
        <v>101</v>
      </c>
      <c r="C25" s="1475"/>
    </row>
    <row r="26" spans="1:3" ht="16.5" thickBot="1" x14ac:dyDescent="0.3">
      <c r="A26" s="1406"/>
      <c r="B26" s="306" t="s">
        <v>9</v>
      </c>
      <c r="C26" s="287" t="s">
        <v>12</v>
      </c>
    </row>
    <row r="27" spans="1:3" ht="54.75" customHeight="1" x14ac:dyDescent="0.25">
      <c r="A27" s="1405" t="s">
        <v>2</v>
      </c>
      <c r="B27" s="1415" t="s">
        <v>10</v>
      </c>
      <c r="C27" s="1416"/>
    </row>
    <row r="28" spans="1:3" ht="17.25" customHeight="1" thickBot="1" x14ac:dyDescent="0.3">
      <c r="A28" s="1406"/>
      <c r="B28" s="306" t="s">
        <v>9</v>
      </c>
      <c r="C28" s="287" t="s">
        <v>12</v>
      </c>
    </row>
    <row r="29" spans="1:3" ht="15.75" x14ac:dyDescent="0.25">
      <c r="A29" s="1428" t="s">
        <v>62</v>
      </c>
      <c r="B29" s="1422" t="s">
        <v>59</v>
      </c>
      <c r="C29" s="1423"/>
    </row>
    <row r="30" spans="1:3" ht="15.75" x14ac:dyDescent="0.25">
      <c r="A30" s="1409"/>
      <c r="B30" s="1424" t="s">
        <v>61</v>
      </c>
      <c r="C30" s="1425"/>
    </row>
    <row r="31" spans="1:3" ht="15.75" x14ac:dyDescent="0.25">
      <c r="A31" s="1409"/>
      <c r="B31" s="1424" t="s">
        <v>60</v>
      </c>
      <c r="C31" s="1425"/>
    </row>
    <row r="32" spans="1:3" ht="33.75" customHeight="1" x14ac:dyDescent="0.25">
      <c r="A32" s="1409"/>
      <c r="B32" s="1599" t="s">
        <v>1175</v>
      </c>
      <c r="C32" s="1600"/>
    </row>
    <row r="33" spans="1:3" ht="30.75" customHeight="1" thickBot="1" x14ac:dyDescent="0.3">
      <c r="A33" s="1429"/>
      <c r="B33" s="1426" t="s">
        <v>562</v>
      </c>
      <c r="C33" s="142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200</v>
      </c>
      <c r="C3" s="45" t="s">
        <v>199</v>
      </c>
      <c r="D3" s="4"/>
    </row>
    <row r="4" spans="1:4" ht="15.75" thickBot="1" x14ac:dyDescent="0.3">
      <c r="A4" s="1"/>
      <c r="B4" s="1"/>
      <c r="D4" s="1"/>
    </row>
    <row r="5" spans="1:4" s="2" customFormat="1" ht="16.5" thickBot="1" x14ac:dyDescent="0.25">
      <c r="A5" s="1428" t="s">
        <v>0</v>
      </c>
      <c r="B5" s="115" t="s">
        <v>3</v>
      </c>
      <c r="C5" s="6" t="s">
        <v>4</v>
      </c>
    </row>
    <row r="6" spans="1:4" s="2" customFormat="1" ht="15.75" x14ac:dyDescent="0.2">
      <c r="A6" s="1410"/>
      <c r="B6" s="67">
        <v>1640</v>
      </c>
      <c r="C6" s="46" t="s">
        <v>198</v>
      </c>
    </row>
    <row r="7" spans="1:4" s="2" customFormat="1" ht="16.5" thickBot="1" x14ac:dyDescent="0.25">
      <c r="A7" s="1410"/>
      <c r="B7" s="74">
        <v>4640</v>
      </c>
      <c r="C7" s="73" t="s">
        <v>629</v>
      </c>
    </row>
    <row r="8" spans="1:4" s="3" customFormat="1" ht="15.75" x14ac:dyDescent="0.2">
      <c r="A8" s="1409"/>
      <c r="B8" s="72">
        <v>4670</v>
      </c>
      <c r="C8" s="1445" t="s">
        <v>197</v>
      </c>
    </row>
    <row r="9" spans="1:4" s="3" customFormat="1" ht="15.75" x14ac:dyDescent="0.2">
      <c r="A9" s="1409"/>
      <c r="B9" s="71" t="s">
        <v>13</v>
      </c>
      <c r="C9" s="1445"/>
    </row>
    <row r="10" spans="1:4" s="3" customFormat="1" ht="16.5" thickBot="1" x14ac:dyDescent="0.25">
      <c r="A10" s="1409"/>
      <c r="B10" s="70">
        <v>34</v>
      </c>
      <c r="C10" s="1446"/>
    </row>
    <row r="11" spans="1:4" ht="15.75" x14ac:dyDescent="0.25">
      <c r="A11" s="1409"/>
      <c r="B11" s="49" t="s">
        <v>6</v>
      </c>
      <c r="C11" s="51" t="s">
        <v>5</v>
      </c>
    </row>
    <row r="12" spans="1:4" ht="31.5" x14ac:dyDescent="0.25">
      <c r="A12" s="1409"/>
      <c r="B12" s="222" t="s">
        <v>563</v>
      </c>
      <c r="C12" s="219" t="s">
        <v>5</v>
      </c>
    </row>
    <row r="13" spans="1:4" ht="15.75" x14ac:dyDescent="0.25">
      <c r="A13" s="1409"/>
      <c r="B13" s="48" t="s">
        <v>7</v>
      </c>
      <c r="C13" s="21" t="s">
        <v>5</v>
      </c>
    </row>
    <row r="14" spans="1:4" ht="15.75" x14ac:dyDescent="0.25">
      <c r="A14" s="1409"/>
      <c r="B14" s="8" t="s">
        <v>8</v>
      </c>
      <c r="C14" s="20" t="s">
        <v>5</v>
      </c>
    </row>
    <row r="15" spans="1:4" ht="47.25" x14ac:dyDescent="0.25">
      <c r="A15" s="1409"/>
      <c r="B15" s="220" t="s">
        <v>564</v>
      </c>
      <c r="C15" s="218" t="s">
        <v>5</v>
      </c>
    </row>
    <row r="16" spans="1:4" ht="31.5" x14ac:dyDescent="0.25">
      <c r="A16" s="1409"/>
      <c r="B16" s="10" t="s">
        <v>98</v>
      </c>
      <c r="C16" s="20" t="s">
        <v>49</v>
      </c>
    </row>
    <row r="17" spans="1:3" ht="48" thickBot="1" x14ac:dyDescent="0.3">
      <c r="A17" s="1409"/>
      <c r="B17" s="50" t="s">
        <v>105</v>
      </c>
      <c r="C17" s="39" t="s">
        <v>49</v>
      </c>
    </row>
    <row r="18" spans="1:3" ht="16.5" thickBot="1" x14ac:dyDescent="0.3">
      <c r="A18" s="1409"/>
      <c r="B18" s="9" t="s">
        <v>196</v>
      </c>
      <c r="C18" s="22" t="s">
        <v>195</v>
      </c>
    </row>
    <row r="19" spans="1:3" ht="29.25" customHeight="1" x14ac:dyDescent="0.25">
      <c r="A19" s="1428" t="s">
        <v>1</v>
      </c>
      <c r="B19" s="1474" t="s">
        <v>194</v>
      </c>
      <c r="C19" s="1475"/>
    </row>
    <row r="20" spans="1:3" ht="15.75" x14ac:dyDescent="0.25">
      <c r="A20" s="1409"/>
      <c r="B20" s="41" t="s">
        <v>9</v>
      </c>
      <c r="C20" s="83" t="s">
        <v>12</v>
      </c>
    </row>
    <row r="21" spans="1:3" ht="32.25" thickBot="1" x14ac:dyDescent="0.3">
      <c r="A21" s="1429"/>
      <c r="B21" s="113" t="s">
        <v>103</v>
      </c>
      <c r="C21" s="114" t="s">
        <v>99</v>
      </c>
    </row>
    <row r="22" spans="1:3" ht="39.75" customHeight="1" x14ac:dyDescent="0.25">
      <c r="A22" s="1432" t="s">
        <v>2</v>
      </c>
      <c r="B22" s="1454" t="s">
        <v>2</v>
      </c>
      <c r="C22" s="1418"/>
    </row>
    <row r="23" spans="1:3" ht="17.25" customHeight="1" thickBot="1" x14ac:dyDescent="0.3">
      <c r="A23" s="1434"/>
      <c r="B23" s="823" t="s">
        <v>9</v>
      </c>
      <c r="C23" s="822" t="s">
        <v>12</v>
      </c>
    </row>
    <row r="24" spans="1:3" ht="30.75" customHeight="1" x14ac:dyDescent="0.25">
      <c r="A24" s="1408" t="s">
        <v>62</v>
      </c>
      <c r="B24" s="1476" t="s">
        <v>188</v>
      </c>
      <c r="C24" s="1423"/>
    </row>
    <row r="25" spans="1:3" ht="30.75" customHeight="1" x14ac:dyDescent="0.25">
      <c r="A25" s="1410"/>
      <c r="B25" s="1477" t="s">
        <v>560</v>
      </c>
      <c r="C25" s="1425"/>
    </row>
    <row r="26" spans="1:3" ht="25.5" customHeight="1" thickBot="1" x14ac:dyDescent="0.3">
      <c r="A26" s="1410"/>
      <c r="B26" s="1478" t="s">
        <v>1064</v>
      </c>
      <c r="C26" s="1453"/>
    </row>
    <row r="27" spans="1:3" ht="26.25" customHeight="1" x14ac:dyDescent="0.25">
      <c r="A27" s="1408" t="s">
        <v>193</v>
      </c>
      <c r="B27" s="1658" t="s">
        <v>192</v>
      </c>
      <c r="C27" s="1659"/>
    </row>
    <row r="28" spans="1:3" ht="26.25" customHeight="1" x14ac:dyDescent="0.25">
      <c r="A28" s="1410"/>
      <c r="B28" s="1477" t="s">
        <v>191</v>
      </c>
      <c r="C28" s="1425"/>
    </row>
    <row r="29" spans="1:3" ht="26.25" customHeight="1" x14ac:dyDescent="0.25">
      <c r="A29" s="1410"/>
      <c r="B29" s="1477" t="s">
        <v>190</v>
      </c>
      <c r="C29" s="1425"/>
    </row>
    <row r="30" spans="1:3" ht="26.25" customHeight="1" thickBot="1" x14ac:dyDescent="0.3">
      <c r="A30" s="1411"/>
      <c r="B30" s="1478" t="s">
        <v>189</v>
      </c>
      <c r="C30"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205</v>
      </c>
      <c r="C3" s="45" t="s">
        <v>204</v>
      </c>
      <c r="D3" s="4"/>
    </row>
    <row r="4" spans="1:4" ht="15.75" thickBot="1" x14ac:dyDescent="0.3">
      <c r="A4" s="1"/>
      <c r="B4" s="1"/>
      <c r="D4" s="1"/>
    </row>
    <row r="5" spans="1:4" s="2" customFormat="1" ht="16.5" thickBot="1" x14ac:dyDescent="0.25">
      <c r="A5" s="1428" t="s">
        <v>0</v>
      </c>
      <c r="B5" s="5" t="s">
        <v>3</v>
      </c>
      <c r="C5" s="6" t="s">
        <v>4</v>
      </c>
    </row>
    <row r="6" spans="1:4" s="2" customFormat="1" ht="15.75" x14ac:dyDescent="0.2">
      <c r="A6" s="1409"/>
      <c r="B6" s="35">
        <v>1100</v>
      </c>
      <c r="C6" s="26" t="s">
        <v>174</v>
      </c>
    </row>
    <row r="7" spans="1:4" s="2" customFormat="1" ht="15.75" x14ac:dyDescent="0.2">
      <c r="A7" s="1409"/>
      <c r="B7" s="55">
        <v>1272</v>
      </c>
      <c r="C7" s="47" t="s">
        <v>159</v>
      </c>
    </row>
    <row r="8" spans="1:4" s="3" customFormat="1" ht="15.75" x14ac:dyDescent="0.2">
      <c r="A8" s="1409"/>
      <c r="B8" s="55">
        <v>4100</v>
      </c>
      <c r="C8" s="47" t="s">
        <v>172</v>
      </c>
    </row>
    <row r="9" spans="1:4" s="3" customFormat="1" ht="16.5" thickBot="1" x14ac:dyDescent="0.25">
      <c r="A9" s="1409"/>
      <c r="B9" s="55">
        <v>4272</v>
      </c>
      <c r="C9" s="47" t="s">
        <v>152</v>
      </c>
    </row>
    <row r="10" spans="1:4" ht="15.75" x14ac:dyDescent="0.25">
      <c r="A10" s="1409"/>
      <c r="B10" s="49" t="s">
        <v>6</v>
      </c>
      <c r="C10" s="51" t="s">
        <v>49</v>
      </c>
    </row>
    <row r="11" spans="1:4" ht="31.5" x14ac:dyDescent="0.25">
      <c r="A11" s="1409"/>
      <c r="B11" s="222" t="s">
        <v>563</v>
      </c>
      <c r="C11" s="219" t="s">
        <v>49</v>
      </c>
    </row>
    <row r="12" spans="1:4" ht="15.75" x14ac:dyDescent="0.25">
      <c r="A12" s="1409"/>
      <c r="B12" s="48" t="s">
        <v>7</v>
      </c>
      <c r="C12" s="21" t="s">
        <v>49</v>
      </c>
    </row>
    <row r="13" spans="1:4" ht="15.75" x14ac:dyDescent="0.25">
      <c r="A13" s="1409"/>
      <c r="B13" s="8" t="s">
        <v>8</v>
      </c>
      <c r="C13" s="20" t="s">
        <v>5</v>
      </c>
    </row>
    <row r="14" spans="1:4" ht="47.25" x14ac:dyDescent="0.25">
      <c r="A14" s="1409"/>
      <c r="B14" s="220" t="s">
        <v>564</v>
      </c>
      <c r="C14" s="218" t="s">
        <v>49</v>
      </c>
    </row>
    <row r="15" spans="1:4" ht="31.5" x14ac:dyDescent="0.25">
      <c r="A15" s="1409"/>
      <c r="B15" s="10" t="s">
        <v>98</v>
      </c>
      <c r="C15" s="20" t="s">
        <v>49</v>
      </c>
    </row>
    <row r="16" spans="1:4" ht="48" thickBot="1" x14ac:dyDescent="0.3">
      <c r="A16" s="1409"/>
      <c r="B16" s="50" t="s">
        <v>105</v>
      </c>
      <c r="C16" s="39" t="s">
        <v>49</v>
      </c>
    </row>
    <row r="17" spans="1:3" ht="32.25" thickBot="1" x14ac:dyDescent="0.3">
      <c r="A17" s="1429"/>
      <c r="B17" s="9" t="s">
        <v>103</v>
      </c>
      <c r="C17" s="22" t="s">
        <v>161</v>
      </c>
    </row>
    <row r="18" spans="1:3" ht="32.25" customHeight="1" x14ac:dyDescent="0.25">
      <c r="A18" s="1405" t="s">
        <v>1</v>
      </c>
      <c r="B18" s="1548" t="s">
        <v>203</v>
      </c>
      <c r="C18" s="1416"/>
    </row>
    <row r="19" spans="1:3" ht="16.5" thickBot="1" x14ac:dyDescent="0.3">
      <c r="A19" s="1442"/>
      <c r="B19" s="23" t="s">
        <v>9</v>
      </c>
      <c r="C19" s="84" t="s">
        <v>12</v>
      </c>
    </row>
    <row r="20" spans="1:3" ht="39.75" customHeight="1" x14ac:dyDescent="0.25">
      <c r="A20" s="1405" t="s">
        <v>2</v>
      </c>
      <c r="B20" s="1417" t="s">
        <v>10</v>
      </c>
      <c r="C20" s="1418"/>
    </row>
    <row r="21" spans="1:3" ht="36.75" customHeight="1" thickBot="1" x14ac:dyDescent="0.3">
      <c r="A21" s="1406"/>
      <c r="B21" s="23" t="s">
        <v>9</v>
      </c>
      <c r="C21" s="84" t="s">
        <v>12</v>
      </c>
    </row>
    <row r="22" spans="1:3" ht="15.75" x14ac:dyDescent="0.25">
      <c r="A22" s="1428" t="s">
        <v>62</v>
      </c>
      <c r="B22" s="1476" t="s">
        <v>128</v>
      </c>
      <c r="C22" s="1423"/>
    </row>
    <row r="23" spans="1:3" ht="15.75" x14ac:dyDescent="0.25">
      <c r="A23" s="1409"/>
      <c r="B23" s="1455" t="s">
        <v>167</v>
      </c>
      <c r="C23" s="1456"/>
    </row>
    <row r="24" spans="1:3" ht="15.75" x14ac:dyDescent="0.25">
      <c r="A24" s="1409"/>
      <c r="B24" s="1455" t="s">
        <v>166</v>
      </c>
      <c r="C24" s="1456"/>
    </row>
    <row r="25" spans="1:3" ht="15.75" x14ac:dyDescent="0.25">
      <c r="A25" s="1409"/>
      <c r="B25" s="1455" t="s">
        <v>202</v>
      </c>
      <c r="C25" s="1456"/>
    </row>
    <row r="26" spans="1:3" ht="15.75" x14ac:dyDescent="0.25">
      <c r="A26" s="1409"/>
      <c r="B26" s="1455" t="s">
        <v>164</v>
      </c>
      <c r="C26" s="1456"/>
    </row>
    <row r="27" spans="1:3" ht="33.75" customHeight="1" thickBot="1" x14ac:dyDescent="0.3">
      <c r="A27" s="1429"/>
      <c r="B27" s="1426" t="s">
        <v>201</v>
      </c>
      <c r="C27" s="142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3"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4" t="s">
        <v>525</v>
      </c>
      <c r="C3" s="256" t="s">
        <v>1051</v>
      </c>
      <c r="D3" s="4"/>
    </row>
    <row r="4" spans="1:4" ht="15.75" thickBot="1" x14ac:dyDescent="0.3">
      <c r="A4" s="1"/>
      <c r="B4" s="1"/>
      <c r="D4" s="1"/>
    </row>
    <row r="5" spans="1:4" s="2" customFormat="1" ht="16.5" thickBot="1" x14ac:dyDescent="0.25">
      <c r="A5" s="1408" t="s">
        <v>0</v>
      </c>
      <c r="B5" s="5" t="s">
        <v>3</v>
      </c>
      <c r="C5" s="6" t="s">
        <v>4</v>
      </c>
    </row>
    <row r="6" spans="1:4" s="3" customFormat="1" ht="15.75" x14ac:dyDescent="0.2">
      <c r="A6" s="1409"/>
      <c r="B6" s="15">
        <v>1010</v>
      </c>
      <c r="C6" s="187" t="s">
        <v>524</v>
      </c>
    </row>
    <row r="7" spans="1:4" s="3" customFormat="1" ht="15.75" x14ac:dyDescent="0.2">
      <c r="A7" s="1409"/>
      <c r="B7" s="15">
        <v>1080</v>
      </c>
      <c r="C7" s="186" t="s">
        <v>351</v>
      </c>
    </row>
    <row r="8" spans="1:4" s="3" customFormat="1" ht="15.75" x14ac:dyDescent="0.2">
      <c r="A8" s="1409"/>
      <c r="B8" s="15">
        <v>1130</v>
      </c>
      <c r="C8" s="186" t="s">
        <v>31</v>
      </c>
    </row>
    <row r="9" spans="1:4" s="3" customFormat="1" ht="15.75" x14ac:dyDescent="0.2">
      <c r="A9" s="1409"/>
      <c r="B9" s="15">
        <v>1270</v>
      </c>
      <c r="C9" s="186" t="s">
        <v>446</v>
      </c>
    </row>
    <row r="10" spans="1:4" s="3" customFormat="1" ht="15.75" x14ac:dyDescent="0.2">
      <c r="A10" s="1409"/>
      <c r="B10" s="15">
        <v>1272</v>
      </c>
      <c r="C10" s="186" t="s">
        <v>159</v>
      </c>
    </row>
    <row r="11" spans="1:4" s="3" customFormat="1" ht="16.5" thickBot="1" x14ac:dyDescent="0.25">
      <c r="A11" s="1409"/>
      <c r="B11" s="16">
        <v>1280</v>
      </c>
      <c r="C11" s="180" t="s">
        <v>264</v>
      </c>
    </row>
    <row r="12" spans="1:4" s="3" customFormat="1" ht="15.75" x14ac:dyDescent="0.2">
      <c r="A12" s="1409"/>
      <c r="B12" s="106">
        <v>4000</v>
      </c>
      <c r="C12" s="1576" t="s">
        <v>523</v>
      </c>
    </row>
    <row r="13" spans="1:4" s="3" customFormat="1" ht="15.75" x14ac:dyDescent="0.2">
      <c r="A13" s="1409"/>
      <c r="B13" s="201" t="s">
        <v>382</v>
      </c>
      <c r="C13" s="1577"/>
    </row>
    <row r="14" spans="1:4" s="3" customFormat="1" ht="16.5" thickBot="1" x14ac:dyDescent="0.25">
      <c r="A14" s="1409"/>
      <c r="B14" s="251">
        <v>67</v>
      </c>
      <c r="C14" s="1578"/>
    </row>
    <row r="15" spans="1:4" s="3" customFormat="1" ht="15.75" x14ac:dyDescent="0.2">
      <c r="A15" s="1409"/>
      <c r="B15" s="207">
        <v>4000</v>
      </c>
      <c r="C15" s="1576" t="s">
        <v>522</v>
      </c>
    </row>
    <row r="16" spans="1:4" s="3" customFormat="1" ht="15.75" x14ac:dyDescent="0.2">
      <c r="A16" s="1409"/>
      <c r="B16" s="201" t="s">
        <v>382</v>
      </c>
      <c r="C16" s="1577"/>
    </row>
    <row r="17" spans="1:3" s="3" customFormat="1" ht="16.5" thickBot="1" x14ac:dyDescent="0.25">
      <c r="A17" s="1409"/>
      <c r="B17" s="251">
        <v>57</v>
      </c>
      <c r="C17" s="1578"/>
    </row>
    <row r="18" spans="1:3" s="3" customFormat="1" ht="15.75" x14ac:dyDescent="0.2">
      <c r="A18" s="1409"/>
      <c r="B18" s="207">
        <v>4000</v>
      </c>
      <c r="C18" s="1526" t="s">
        <v>521</v>
      </c>
    </row>
    <row r="19" spans="1:3" s="3" customFormat="1" ht="15.75" x14ac:dyDescent="0.2">
      <c r="A19" s="1409"/>
      <c r="B19" s="201" t="s">
        <v>382</v>
      </c>
      <c r="C19" s="1509"/>
    </row>
    <row r="20" spans="1:3" s="3" customFormat="1" ht="16.5" thickBot="1" x14ac:dyDescent="0.25">
      <c r="A20" s="1409"/>
      <c r="B20" s="206">
        <v>42</v>
      </c>
      <c r="C20" s="1510"/>
    </row>
    <row r="21" spans="1:3" s="3" customFormat="1" ht="15.75" x14ac:dyDescent="0.2">
      <c r="A21" s="1409"/>
      <c r="B21" s="15">
        <v>4010</v>
      </c>
      <c r="C21" s="186" t="s">
        <v>312</v>
      </c>
    </row>
    <row r="22" spans="1:3" s="3" customFormat="1" ht="15.75" x14ac:dyDescent="0.2">
      <c r="A22" s="1409"/>
      <c r="B22" s="15">
        <v>4080</v>
      </c>
      <c r="C22" s="186" t="s">
        <v>445</v>
      </c>
    </row>
    <row r="23" spans="1:3" s="3" customFormat="1" ht="15.75" x14ac:dyDescent="0.2">
      <c r="A23" s="1409"/>
      <c r="B23" s="15">
        <v>4130</v>
      </c>
      <c r="C23" s="186" t="s">
        <v>32</v>
      </c>
    </row>
    <row r="24" spans="1:3" s="3" customFormat="1" ht="15.75" x14ac:dyDescent="0.2">
      <c r="A24" s="1409"/>
      <c r="B24" s="15">
        <v>4270</v>
      </c>
      <c r="C24" s="186" t="s">
        <v>154</v>
      </c>
    </row>
    <row r="25" spans="1:3" s="3" customFormat="1" ht="15.75" x14ac:dyDescent="0.2">
      <c r="A25" s="1409"/>
      <c r="B25" s="15">
        <v>4272</v>
      </c>
      <c r="C25" s="186" t="s">
        <v>152</v>
      </c>
    </row>
    <row r="26" spans="1:3" s="3" customFormat="1" ht="16.5" thickBot="1" x14ac:dyDescent="0.25">
      <c r="A26" s="1409"/>
      <c r="B26" s="107">
        <v>4280</v>
      </c>
      <c r="C26" s="178" t="s">
        <v>263</v>
      </c>
    </row>
    <row r="27" spans="1:3" ht="15.75" x14ac:dyDescent="0.25">
      <c r="A27" s="1410"/>
      <c r="B27" s="179" t="s">
        <v>6</v>
      </c>
      <c r="C27" s="126" t="s">
        <v>5</v>
      </c>
    </row>
    <row r="28" spans="1:3" ht="31.5" x14ac:dyDescent="0.25">
      <c r="A28" s="1410"/>
      <c r="B28" s="222" t="s">
        <v>563</v>
      </c>
      <c r="C28" s="219" t="s">
        <v>49</v>
      </c>
    </row>
    <row r="29" spans="1:3" ht="15.75" x14ac:dyDescent="0.25">
      <c r="A29" s="1410"/>
      <c r="B29" s="177" t="s">
        <v>7</v>
      </c>
      <c r="C29" s="182" t="s">
        <v>49</v>
      </c>
    </row>
    <row r="30" spans="1:3" ht="15.75" x14ac:dyDescent="0.25">
      <c r="A30" s="1410"/>
      <c r="B30" s="191" t="s">
        <v>8</v>
      </c>
      <c r="C30" s="184" t="s">
        <v>5</v>
      </c>
    </row>
    <row r="31" spans="1:3" ht="47.25" x14ac:dyDescent="0.25">
      <c r="A31" s="1410"/>
      <c r="B31" s="220" t="s">
        <v>564</v>
      </c>
      <c r="C31" s="218" t="s">
        <v>49</v>
      </c>
    </row>
    <row r="32" spans="1:3" ht="31.5" x14ac:dyDescent="0.25">
      <c r="A32" s="1410"/>
      <c r="B32" s="190" t="s">
        <v>98</v>
      </c>
      <c r="C32" s="184" t="s">
        <v>49</v>
      </c>
    </row>
    <row r="33" spans="1:3" ht="48" thickBot="1" x14ac:dyDescent="0.3">
      <c r="A33" s="1410"/>
      <c r="B33" s="175" t="s">
        <v>106</v>
      </c>
      <c r="C33" s="39" t="s">
        <v>49</v>
      </c>
    </row>
    <row r="34" spans="1:3" ht="16.5" thickBot="1" x14ac:dyDescent="0.3">
      <c r="A34" s="1410"/>
      <c r="B34" s="175" t="s">
        <v>103</v>
      </c>
      <c r="C34" s="39" t="s">
        <v>11</v>
      </c>
    </row>
    <row r="35" spans="1:3" ht="32.25" customHeight="1" x14ac:dyDescent="0.25">
      <c r="A35" s="1405" t="s">
        <v>1</v>
      </c>
      <c r="B35" s="1474" t="s">
        <v>520</v>
      </c>
      <c r="C35" s="1475"/>
    </row>
    <row r="36" spans="1:3" ht="16.5" thickBot="1" x14ac:dyDescent="0.3">
      <c r="A36" s="1406"/>
      <c r="B36" s="188" t="s">
        <v>9</v>
      </c>
      <c r="C36" s="181" t="s">
        <v>12</v>
      </c>
    </row>
    <row r="37" spans="1:3" ht="51.75" customHeight="1" x14ac:dyDescent="0.25">
      <c r="A37" s="1405" t="s">
        <v>2</v>
      </c>
      <c r="B37" s="1417" t="s">
        <v>10</v>
      </c>
      <c r="C37" s="1418"/>
    </row>
    <row r="38" spans="1:3" ht="17.25" customHeight="1" thickBot="1" x14ac:dyDescent="0.3">
      <c r="A38" s="1406"/>
      <c r="B38" s="183" t="s">
        <v>9</v>
      </c>
      <c r="C38" s="25" t="s">
        <v>12</v>
      </c>
    </row>
    <row r="39" spans="1:3" ht="31.5" customHeight="1" x14ac:dyDescent="0.25">
      <c r="A39" s="1408" t="s">
        <v>62</v>
      </c>
      <c r="B39" s="1460" t="s">
        <v>576</v>
      </c>
      <c r="C39" s="1461"/>
    </row>
    <row r="40" spans="1:3" ht="15.75" customHeight="1" x14ac:dyDescent="0.25">
      <c r="A40" s="1410"/>
      <c r="B40" s="1477" t="s">
        <v>63</v>
      </c>
      <c r="C40" s="1425"/>
    </row>
    <row r="41" spans="1:3" ht="15.75" x14ac:dyDescent="0.25">
      <c r="A41" s="1410"/>
      <c r="B41" s="1477" t="s">
        <v>61</v>
      </c>
      <c r="C41" s="1425"/>
    </row>
    <row r="42" spans="1:3" ht="15.75" x14ac:dyDescent="0.25">
      <c r="A42" s="1410"/>
      <c r="B42" s="1477" t="s">
        <v>59</v>
      </c>
      <c r="C42" s="1425"/>
    </row>
    <row r="43" spans="1:3" ht="16.5" thickBot="1" x14ac:dyDescent="0.3">
      <c r="A43" s="1411"/>
      <c r="B43" s="1478" t="s">
        <v>60</v>
      </c>
      <c r="C43" s="1453"/>
    </row>
  </sheetData>
  <customSheetViews>
    <customSheetView guid="{6227A5DA-B001-46C9-A3A1-7366CB336188}" scale="70" showPageBreaks="1" fitToPage="1" printArea="1" view="pageBreakPreview" topLeftCell="A13">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2"/>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4" t="s">
        <v>462</v>
      </c>
      <c r="C3" s="45" t="s">
        <v>461</v>
      </c>
      <c r="D3" s="4"/>
    </row>
    <row r="4" spans="1:4" ht="15.75" thickBot="1" x14ac:dyDescent="0.3">
      <c r="A4" s="1"/>
      <c r="B4" s="1"/>
    </row>
    <row r="5" spans="1:4" ht="16.5" thickBot="1" x14ac:dyDescent="0.3">
      <c r="A5" s="1408" t="s">
        <v>0</v>
      </c>
      <c r="B5" s="75" t="s">
        <v>3</v>
      </c>
      <c r="C5" s="69" t="s">
        <v>4</v>
      </c>
    </row>
    <row r="6" spans="1:4" ht="15.75" x14ac:dyDescent="0.25">
      <c r="A6" s="1410"/>
      <c r="B6" s="145">
        <v>1000</v>
      </c>
      <c r="C6" s="215" t="s">
        <v>460</v>
      </c>
    </row>
    <row r="7" spans="1:4" ht="15.75" x14ac:dyDescent="0.25">
      <c r="A7" s="1410"/>
      <c r="B7" s="158">
        <v>1009</v>
      </c>
      <c r="C7" s="216" t="s">
        <v>459</v>
      </c>
    </row>
    <row r="8" spans="1:4" ht="15.75" x14ac:dyDescent="0.25">
      <c r="A8" s="1410"/>
      <c r="B8" s="158">
        <v>1008</v>
      </c>
      <c r="C8" s="216" t="s">
        <v>458</v>
      </c>
    </row>
    <row r="9" spans="1:4" ht="15.75" x14ac:dyDescent="0.25">
      <c r="A9" s="1410"/>
      <c r="B9" s="149">
        <v>1027</v>
      </c>
      <c r="C9" s="231" t="s">
        <v>567</v>
      </c>
    </row>
    <row r="10" spans="1:4" ht="15.75" x14ac:dyDescent="0.25">
      <c r="A10" s="1410"/>
      <c r="B10" s="149">
        <v>1030</v>
      </c>
      <c r="C10" s="231" t="s">
        <v>363</v>
      </c>
    </row>
    <row r="11" spans="1:4" ht="15.75" x14ac:dyDescent="0.25">
      <c r="A11" s="1410"/>
      <c r="B11" s="149">
        <v>1031</v>
      </c>
      <c r="C11" s="231" t="s">
        <v>46</v>
      </c>
    </row>
    <row r="12" spans="1:4" ht="15.75" x14ac:dyDescent="0.25">
      <c r="A12" s="1410"/>
      <c r="B12" s="158">
        <v>1051</v>
      </c>
      <c r="C12" s="233" t="s">
        <v>51</v>
      </c>
    </row>
    <row r="13" spans="1:4" ht="16.5" thickBot="1" x14ac:dyDescent="0.3">
      <c r="A13" s="1410"/>
      <c r="B13" s="159">
        <v>1401</v>
      </c>
      <c r="C13" s="238" t="s">
        <v>155</v>
      </c>
    </row>
    <row r="14" spans="1:4" ht="15.75" x14ac:dyDescent="0.25">
      <c r="A14" s="1410"/>
      <c r="B14" s="244">
        <v>4000</v>
      </c>
      <c r="C14" s="1419" t="s">
        <v>383</v>
      </c>
    </row>
    <row r="15" spans="1:4" ht="15.75" x14ac:dyDescent="0.25">
      <c r="A15" s="1410"/>
      <c r="B15" s="158" t="s">
        <v>382</v>
      </c>
      <c r="C15" s="1420"/>
    </row>
    <row r="16" spans="1:4" ht="16.5" thickBot="1" x14ac:dyDescent="0.3">
      <c r="A16" s="1410"/>
      <c r="B16" s="245" t="s">
        <v>581</v>
      </c>
      <c r="C16" s="1421"/>
    </row>
    <row r="17" spans="1:3" ht="15.75" x14ac:dyDescent="0.25">
      <c r="A17" s="1410"/>
      <c r="B17" s="246">
        <v>4030</v>
      </c>
      <c r="C17" s="230" t="s">
        <v>85</v>
      </c>
    </row>
    <row r="18" spans="1:3" ht="15.75" x14ac:dyDescent="0.25">
      <c r="A18" s="1410"/>
      <c r="B18" s="150">
        <v>4031</v>
      </c>
      <c r="C18" s="236" t="s">
        <v>45</v>
      </c>
    </row>
    <row r="19" spans="1:3" ht="15.75" x14ac:dyDescent="0.25">
      <c r="A19" s="1410"/>
      <c r="B19" s="161">
        <v>4051</v>
      </c>
      <c r="C19" s="237" t="s">
        <v>53</v>
      </c>
    </row>
    <row r="20" spans="1:3" ht="16.5" thickBot="1" x14ac:dyDescent="0.3">
      <c r="A20" s="1410"/>
      <c r="B20" s="159">
        <v>4401</v>
      </c>
      <c r="C20" s="238" t="s">
        <v>54</v>
      </c>
    </row>
    <row r="21" spans="1:3" ht="15.75" x14ac:dyDescent="0.25">
      <c r="A21" s="1410"/>
      <c r="B21" s="167" t="s">
        <v>6</v>
      </c>
      <c r="C21" s="255" t="s">
        <v>5</v>
      </c>
    </row>
    <row r="22" spans="1:3" ht="31.5" x14ac:dyDescent="0.25">
      <c r="A22" s="1410"/>
      <c r="B22" s="147" t="s">
        <v>563</v>
      </c>
      <c r="C22" s="99" t="s">
        <v>49</v>
      </c>
    </row>
    <row r="23" spans="1:3" ht="15.75" x14ac:dyDescent="0.25">
      <c r="A23" s="1410"/>
      <c r="B23" s="243" t="s">
        <v>7</v>
      </c>
      <c r="C23" s="260" t="s">
        <v>49</v>
      </c>
    </row>
    <row r="24" spans="1:3" ht="15.75" x14ac:dyDescent="0.25">
      <c r="A24" s="1410"/>
      <c r="B24" s="243" t="s">
        <v>8</v>
      </c>
      <c r="C24" s="260" t="s">
        <v>5</v>
      </c>
    </row>
    <row r="25" spans="1:3" ht="47.25" x14ac:dyDescent="0.25">
      <c r="A25" s="1410"/>
      <c r="B25" s="253" t="s">
        <v>564</v>
      </c>
      <c r="C25" s="94" t="s">
        <v>49</v>
      </c>
    </row>
    <row r="26" spans="1:3" ht="31.5" x14ac:dyDescent="0.25">
      <c r="A26" s="1410"/>
      <c r="B26" s="257" t="s">
        <v>98</v>
      </c>
      <c r="C26" s="94" t="s">
        <v>49</v>
      </c>
    </row>
    <row r="27" spans="1:3" ht="48" thickBot="1" x14ac:dyDescent="0.3">
      <c r="A27" s="1410"/>
      <c r="B27" s="163" t="s">
        <v>457</v>
      </c>
      <c r="C27" s="99" t="s">
        <v>49</v>
      </c>
    </row>
    <row r="28" spans="1:3" ht="16.5" thickBot="1" x14ac:dyDescent="0.3">
      <c r="A28" s="1410"/>
      <c r="B28" s="93" t="s">
        <v>103</v>
      </c>
      <c r="C28" s="223" t="s">
        <v>11</v>
      </c>
    </row>
    <row r="29" spans="1:3" ht="32.25" customHeight="1" x14ac:dyDescent="0.25">
      <c r="A29" s="1441" t="s">
        <v>1</v>
      </c>
      <c r="B29" s="1545" t="s">
        <v>456</v>
      </c>
      <c r="C29" s="1532"/>
    </row>
    <row r="30" spans="1:3" ht="16.5" thickBot="1" x14ac:dyDescent="0.3">
      <c r="A30" s="1442"/>
      <c r="B30" s="241" t="s">
        <v>9</v>
      </c>
      <c r="C30" s="240" t="s">
        <v>12</v>
      </c>
    </row>
    <row r="31" spans="1:3" ht="32.25" customHeight="1" x14ac:dyDescent="0.25">
      <c r="A31" s="1442"/>
      <c r="B31" s="1545" t="s">
        <v>455</v>
      </c>
      <c r="C31" s="1532"/>
    </row>
    <row r="32" spans="1:3" ht="16.5" thickBot="1" x14ac:dyDescent="0.3">
      <c r="A32" s="1442"/>
      <c r="B32" s="261" t="s">
        <v>9</v>
      </c>
      <c r="C32" s="262" t="s">
        <v>12</v>
      </c>
    </row>
    <row r="33" spans="1:3" ht="31.5" x14ac:dyDescent="0.25">
      <c r="A33" s="1442"/>
      <c r="B33" s="1643" t="s">
        <v>103</v>
      </c>
      <c r="C33" s="224" t="s">
        <v>454</v>
      </c>
    </row>
    <row r="34" spans="1:3" ht="16.5" thickBot="1" x14ac:dyDescent="0.3">
      <c r="A34" s="1449"/>
      <c r="B34" s="1660"/>
      <c r="C34" s="225" t="s">
        <v>453</v>
      </c>
    </row>
    <row r="35" spans="1:3" ht="53.25" customHeight="1" x14ac:dyDescent="0.25">
      <c r="A35" s="1405" t="s">
        <v>2</v>
      </c>
      <c r="B35" s="1525" t="s">
        <v>2</v>
      </c>
      <c r="C35" s="1475"/>
    </row>
    <row r="36" spans="1:3" ht="16.5" thickBot="1" x14ac:dyDescent="0.3">
      <c r="A36" s="1407"/>
      <c r="B36" s="65" t="s">
        <v>9</v>
      </c>
      <c r="C36" s="64" t="s">
        <v>12</v>
      </c>
    </row>
    <row r="37" spans="1:3" s="7" customFormat="1" ht="31.5" customHeight="1" x14ac:dyDescent="0.25">
      <c r="A37" s="1428" t="s">
        <v>62</v>
      </c>
      <c r="B37" s="1422" t="s">
        <v>374</v>
      </c>
      <c r="C37" s="1423"/>
    </row>
    <row r="38" spans="1:3" s="7" customFormat="1" ht="31.5" customHeight="1" x14ac:dyDescent="0.25">
      <c r="A38" s="1409"/>
      <c r="B38" s="1424" t="s">
        <v>59</v>
      </c>
      <c r="C38" s="1425"/>
    </row>
    <row r="39" spans="1:3" s="7" customFormat="1" ht="31.5" customHeight="1" thickBot="1" x14ac:dyDescent="0.3">
      <c r="A39" s="1429"/>
      <c r="B39" s="1529" t="s">
        <v>396</v>
      </c>
      <c r="C39" s="1530"/>
    </row>
    <row r="40" spans="1:3" ht="17.25" customHeight="1" x14ac:dyDescent="0.25"/>
  </sheetData>
  <customSheetViews>
    <customSheetView guid="{6227A5DA-B001-46C9-A3A1-7366CB336188}" scale="70" showPageBreaks="1" fitToPage="1" printArea="1" view="pageBreakPreview" topLeftCell="A10">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topLeftCell="A16"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0" t="s">
        <v>531</v>
      </c>
      <c r="C3" s="833" t="s">
        <v>1140</v>
      </c>
      <c r="D3" s="4"/>
    </row>
    <row r="4" spans="1:4" ht="15.75" thickBot="1" x14ac:dyDescent="0.3">
      <c r="A4" s="1"/>
      <c r="B4" s="356"/>
      <c r="C4" s="834"/>
      <c r="D4" s="1"/>
    </row>
    <row r="5" spans="1:4" s="2" customFormat="1" ht="16.5" thickBot="1" x14ac:dyDescent="0.25">
      <c r="A5" s="1408" t="s">
        <v>0</v>
      </c>
      <c r="B5" s="835" t="s">
        <v>3</v>
      </c>
      <c r="C5" s="992" t="s">
        <v>4</v>
      </c>
    </row>
    <row r="6" spans="1:4" s="2" customFormat="1" ht="15.75" x14ac:dyDescent="0.2">
      <c r="A6" s="1410"/>
      <c r="B6" s="201">
        <v>1070</v>
      </c>
      <c r="C6" s="1008" t="s">
        <v>92</v>
      </c>
    </row>
    <row r="7" spans="1:4" s="976" customFormat="1" ht="15.75" x14ac:dyDescent="0.2">
      <c r="A7" s="1410"/>
      <c r="B7" s="201">
        <v>1071</v>
      </c>
      <c r="C7" s="1008" t="s">
        <v>255</v>
      </c>
    </row>
    <row r="8" spans="1:4" s="3" customFormat="1" ht="15.75" x14ac:dyDescent="0.2">
      <c r="A8" s="1409"/>
      <c r="B8" s="201">
        <v>1240</v>
      </c>
      <c r="C8" s="1008" t="s">
        <v>35</v>
      </c>
    </row>
    <row r="9" spans="1:4" s="3" customFormat="1" ht="15.75" x14ac:dyDescent="0.2">
      <c r="A9" s="1409"/>
      <c r="B9" s="201">
        <v>1241</v>
      </c>
      <c r="C9" s="1008" t="s">
        <v>254</v>
      </c>
    </row>
    <row r="10" spans="1:4" s="3" customFormat="1" ht="15.75" x14ac:dyDescent="0.2">
      <c r="A10" s="1409"/>
      <c r="B10" s="201">
        <v>1242</v>
      </c>
      <c r="C10" s="1008" t="s">
        <v>34</v>
      </c>
    </row>
    <row r="11" spans="1:4" s="3" customFormat="1" ht="15.75" x14ac:dyDescent="0.2">
      <c r="A11" s="1409"/>
      <c r="B11" s="201">
        <v>1243</v>
      </c>
      <c r="C11" s="1008" t="s">
        <v>279</v>
      </c>
    </row>
    <row r="12" spans="1:4" s="3" customFormat="1" ht="15.75" x14ac:dyDescent="0.2">
      <c r="A12" s="1409"/>
      <c r="B12" s="201">
        <v>1249</v>
      </c>
      <c r="C12" s="1008" t="s">
        <v>530</v>
      </c>
    </row>
    <row r="13" spans="1:4" s="3" customFormat="1" ht="15.75" x14ac:dyDescent="0.2">
      <c r="A13" s="1409"/>
      <c r="B13" s="201">
        <v>4070</v>
      </c>
      <c r="C13" s="1008" t="s">
        <v>94</v>
      </c>
    </row>
    <row r="14" spans="1:4" s="3" customFormat="1" ht="15.75" x14ac:dyDescent="0.2">
      <c r="A14" s="1409"/>
      <c r="B14" s="201">
        <v>4071</v>
      </c>
      <c r="C14" s="1008" t="s">
        <v>142</v>
      </c>
    </row>
    <row r="15" spans="1:4" s="3" customFormat="1" ht="15.75" x14ac:dyDescent="0.2">
      <c r="A15" s="1409"/>
      <c r="B15" s="201">
        <v>4240</v>
      </c>
      <c r="C15" s="1008" t="s">
        <v>36</v>
      </c>
    </row>
    <row r="16" spans="1:4" s="3" customFormat="1" ht="15.75" x14ac:dyDescent="0.2">
      <c r="A16" s="1409"/>
      <c r="B16" s="201">
        <v>4241</v>
      </c>
      <c r="C16" s="1008" t="s">
        <v>143</v>
      </c>
    </row>
    <row r="17" spans="1:3" s="3" customFormat="1" ht="15.75" x14ac:dyDescent="0.2">
      <c r="A17" s="1409"/>
      <c r="B17" s="201">
        <v>4242</v>
      </c>
      <c r="C17" s="1008" t="s">
        <v>41</v>
      </c>
    </row>
    <row r="18" spans="1:3" ht="16.5" thickBot="1" x14ac:dyDescent="0.3">
      <c r="A18" s="1409"/>
      <c r="B18" s="263">
        <v>4249</v>
      </c>
      <c r="C18" s="1010" t="s">
        <v>529</v>
      </c>
    </row>
    <row r="19" spans="1:3" ht="15.75" x14ac:dyDescent="0.25">
      <c r="A19" s="1409"/>
      <c r="B19" s="1020">
        <v>4401</v>
      </c>
      <c r="C19" s="1419" t="s">
        <v>138</v>
      </c>
    </row>
    <row r="20" spans="1:3" ht="15.75" x14ac:dyDescent="0.25">
      <c r="A20" s="1409"/>
      <c r="B20" s="999" t="s">
        <v>382</v>
      </c>
      <c r="C20" s="1420"/>
    </row>
    <row r="21" spans="1:3" ht="16.5" thickBot="1" x14ac:dyDescent="0.3">
      <c r="A21" s="1409"/>
      <c r="B21" s="1006">
        <v>60</v>
      </c>
      <c r="C21" s="1421"/>
    </row>
    <row r="22" spans="1:3" ht="15.75" x14ac:dyDescent="0.25">
      <c r="A22" s="1409"/>
      <c r="B22" s="200">
        <v>4670</v>
      </c>
      <c r="C22" s="1526" t="s">
        <v>38</v>
      </c>
    </row>
    <row r="23" spans="1:3" ht="15.75" x14ac:dyDescent="0.25">
      <c r="A23" s="1409"/>
      <c r="B23" s="198" t="s">
        <v>13</v>
      </c>
      <c r="C23" s="1509"/>
    </row>
    <row r="24" spans="1:3" ht="16.5" thickBot="1" x14ac:dyDescent="0.3">
      <c r="A24" s="1410"/>
      <c r="B24" s="197">
        <v>24</v>
      </c>
      <c r="C24" s="1510"/>
    </row>
    <row r="25" spans="1:3" ht="15.75" x14ac:dyDescent="0.25">
      <c r="A25" s="1409"/>
      <c r="B25" s="199">
        <v>4670</v>
      </c>
      <c r="C25" s="1509" t="s">
        <v>140</v>
      </c>
    </row>
    <row r="26" spans="1:3" ht="15.75" x14ac:dyDescent="0.25">
      <c r="A26" s="1409"/>
      <c r="B26" s="198" t="s">
        <v>13</v>
      </c>
      <c r="C26" s="1509"/>
    </row>
    <row r="27" spans="1:3" ht="16.5" thickBot="1" x14ac:dyDescent="0.3">
      <c r="A27" s="1409"/>
      <c r="B27" s="203">
        <v>50</v>
      </c>
      <c r="C27" s="1510"/>
    </row>
    <row r="28" spans="1:3" ht="15.75" x14ac:dyDescent="0.25">
      <c r="A28" s="1410"/>
      <c r="B28" s="200">
        <v>4671</v>
      </c>
      <c r="C28" s="1526" t="s">
        <v>600</v>
      </c>
    </row>
    <row r="29" spans="1:3" ht="15.75" x14ac:dyDescent="0.25">
      <c r="A29" s="1410"/>
      <c r="B29" s="198" t="s">
        <v>13</v>
      </c>
      <c r="C29" s="1509"/>
    </row>
    <row r="30" spans="1:3" ht="16.5" thickBot="1" x14ac:dyDescent="0.3">
      <c r="A30" s="1410"/>
      <c r="B30" s="197">
        <v>24</v>
      </c>
      <c r="C30" s="1510"/>
    </row>
    <row r="31" spans="1:3" ht="15.75" x14ac:dyDescent="0.25">
      <c r="A31" s="1410"/>
      <c r="B31" s="199">
        <v>4671</v>
      </c>
      <c r="C31" s="1509" t="s">
        <v>599</v>
      </c>
    </row>
    <row r="32" spans="1:3" ht="15.75" x14ac:dyDescent="0.25">
      <c r="A32" s="1410"/>
      <c r="B32" s="198" t="s">
        <v>13</v>
      </c>
      <c r="C32" s="1509"/>
    </row>
    <row r="33" spans="1:3" ht="16.5" thickBot="1" x14ac:dyDescent="0.3">
      <c r="A33" s="1410"/>
      <c r="B33" s="203">
        <v>50</v>
      </c>
      <c r="C33" s="1510"/>
    </row>
    <row r="34" spans="1:3" ht="15.75" x14ac:dyDescent="0.25">
      <c r="A34" s="1410"/>
      <c r="B34" s="952" t="s">
        <v>6</v>
      </c>
      <c r="C34" s="1016" t="s">
        <v>5</v>
      </c>
    </row>
    <row r="35" spans="1:3" ht="31.5" x14ac:dyDescent="0.25">
      <c r="A35" s="1410"/>
      <c r="B35" s="795" t="s">
        <v>563</v>
      </c>
      <c r="C35" s="982" t="s">
        <v>5</v>
      </c>
    </row>
    <row r="36" spans="1:3" ht="15.75" x14ac:dyDescent="0.25">
      <c r="A36" s="1410"/>
      <c r="B36" s="1004" t="s">
        <v>7</v>
      </c>
      <c r="C36" s="1018" t="s">
        <v>49</v>
      </c>
    </row>
    <row r="37" spans="1:3" ht="15.75" x14ac:dyDescent="0.25">
      <c r="A37" s="1410"/>
      <c r="B37" s="788" t="s">
        <v>8</v>
      </c>
      <c r="C37" s="982" t="s">
        <v>5</v>
      </c>
    </row>
    <row r="38" spans="1:3" ht="47.25" x14ac:dyDescent="0.25">
      <c r="A38" s="1410"/>
      <c r="B38" s="1017" t="s">
        <v>564</v>
      </c>
      <c r="C38" s="1018" t="s">
        <v>5</v>
      </c>
    </row>
    <row r="39" spans="1:3" ht="31.5" x14ac:dyDescent="0.25">
      <c r="A39" s="1410"/>
      <c r="B39" s="795" t="s">
        <v>98</v>
      </c>
      <c r="C39" s="982" t="s">
        <v>5</v>
      </c>
    </row>
    <row r="40" spans="1:3" ht="48" thickBot="1" x14ac:dyDescent="0.3">
      <c r="A40" s="1410"/>
      <c r="B40" s="1007" t="s">
        <v>106</v>
      </c>
      <c r="C40" s="1019" t="s">
        <v>49</v>
      </c>
    </row>
    <row r="41" spans="1:3" ht="16.5" thickBot="1" x14ac:dyDescent="0.3">
      <c r="A41" s="1410"/>
      <c r="B41" s="1007" t="s">
        <v>103</v>
      </c>
      <c r="C41" s="1019" t="s">
        <v>11</v>
      </c>
    </row>
    <row r="42" spans="1:3" ht="32.25" customHeight="1" x14ac:dyDescent="0.25">
      <c r="A42" s="1405" t="s">
        <v>1</v>
      </c>
      <c r="B42" s="1506" t="s">
        <v>528</v>
      </c>
      <c r="C42" s="1507"/>
    </row>
    <row r="43" spans="1:3" ht="16.5" thickBot="1" x14ac:dyDescent="0.3">
      <c r="A43" s="1406"/>
      <c r="B43" s="1015" t="s">
        <v>9</v>
      </c>
      <c r="C43" s="1013" t="s">
        <v>12</v>
      </c>
    </row>
    <row r="44" spans="1:3" ht="51.75" customHeight="1" x14ac:dyDescent="0.25">
      <c r="A44" s="1405" t="s">
        <v>2</v>
      </c>
      <c r="B44" s="1508" t="s">
        <v>501</v>
      </c>
      <c r="C44" s="1496"/>
    </row>
    <row r="45" spans="1:3" ht="17.25" customHeight="1" thickBot="1" x14ac:dyDescent="0.3">
      <c r="A45" s="1406"/>
      <c r="B45" s="1015" t="s">
        <v>9</v>
      </c>
      <c r="C45" s="1013" t="s">
        <v>12</v>
      </c>
    </row>
    <row r="46" spans="1:3" ht="18" customHeight="1" x14ac:dyDescent="0.25">
      <c r="A46" s="1428" t="s">
        <v>62</v>
      </c>
      <c r="B46" s="1543" t="s">
        <v>64</v>
      </c>
      <c r="C46" s="1539"/>
    </row>
    <row r="47" spans="1:3" ht="15.75" x14ac:dyDescent="0.25">
      <c r="A47" s="1409"/>
      <c r="B47" s="1661" t="s">
        <v>527</v>
      </c>
      <c r="C47" s="1662"/>
    </row>
    <row r="48" spans="1:3" ht="15.75" x14ac:dyDescent="0.25">
      <c r="A48" s="1409"/>
      <c r="B48" s="1491" t="s">
        <v>65</v>
      </c>
      <c r="C48" s="1492"/>
    </row>
    <row r="49" spans="1:3" ht="16.5" thickBot="1" x14ac:dyDescent="0.3">
      <c r="A49" s="1429"/>
      <c r="B49" s="1654" t="s">
        <v>526</v>
      </c>
      <c r="C49" s="1655"/>
    </row>
  </sheetData>
  <customSheetViews>
    <customSheetView guid="{6227A5DA-B001-46C9-A3A1-7366CB336188}" scale="70" showPageBreaks="1" fitToPage="1" printArea="1" view="pageBreakPreview" topLeftCell="A16">
      <selection activeCell="H17" sqref="H17"/>
      <pageMargins left="0.70866141732283472" right="0.70866141732283472" top="0.74803149606299213" bottom="0.74803149606299213" header="0.31496062992125984" footer="0.31496062992125984"/>
      <pageSetup paperSize="9" scale="80" orientation="portrait" r:id="rId1"/>
      <headerFooter alignWithMargins="0"/>
    </customSheetView>
  </customSheetViews>
  <mergeCells count="15">
    <mergeCell ref="A44:A45"/>
    <mergeCell ref="B44:C44"/>
    <mergeCell ref="A46:A49"/>
    <mergeCell ref="B46:C46"/>
    <mergeCell ref="B47:C47"/>
    <mergeCell ref="B48:C48"/>
    <mergeCell ref="B49:C49"/>
    <mergeCell ref="A5:A41"/>
    <mergeCell ref="A42:A43"/>
    <mergeCell ref="B42:C42"/>
    <mergeCell ref="C25:C27"/>
    <mergeCell ref="C22:C24"/>
    <mergeCell ref="C28:C30"/>
    <mergeCell ref="C31:C33"/>
    <mergeCell ref="C19:C21"/>
  </mergeCells>
  <pageMargins left="0.70866141732283472" right="0.70866141732283472" top="0.74803149606299213" bottom="0.74803149606299213" header="0.31496062992125984" footer="0.31496062992125984"/>
  <pageSetup paperSize="9" scale="80" orientation="portrait" r:id="rId2"/>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10" t="s">
        <v>536</v>
      </c>
      <c r="C3" s="833" t="s">
        <v>1141</v>
      </c>
      <c r="D3" s="4"/>
    </row>
    <row r="4" spans="1:4" ht="15.75" thickBot="1" x14ac:dyDescent="0.3">
      <c r="A4" s="1"/>
      <c r="B4" s="356"/>
      <c r="C4" s="834"/>
      <c r="D4" s="1"/>
    </row>
    <row r="5" spans="1:4" s="2" customFormat="1" ht="16.5" thickBot="1" x14ac:dyDescent="0.25">
      <c r="A5" s="1408" t="s">
        <v>0</v>
      </c>
      <c r="B5" s="835" t="s">
        <v>3</v>
      </c>
      <c r="C5" s="992" t="s">
        <v>4</v>
      </c>
    </row>
    <row r="6" spans="1:4" s="3" customFormat="1" ht="15.75" x14ac:dyDescent="0.2">
      <c r="A6" s="1409"/>
      <c r="B6" s="201">
        <v>1070</v>
      </c>
      <c r="C6" s="1008" t="s">
        <v>92</v>
      </c>
    </row>
    <row r="7" spans="1:4" s="3" customFormat="1" ht="15.75" x14ac:dyDescent="0.2">
      <c r="A7" s="1409"/>
      <c r="B7" s="201">
        <v>1072</v>
      </c>
      <c r="C7" s="1008" t="s">
        <v>93</v>
      </c>
    </row>
    <row r="8" spans="1:4" s="3" customFormat="1" ht="15.75" x14ac:dyDescent="0.2">
      <c r="A8" s="1409"/>
      <c r="B8" s="201">
        <v>1240</v>
      </c>
      <c r="C8" s="1008" t="s">
        <v>35</v>
      </c>
    </row>
    <row r="9" spans="1:4" s="3" customFormat="1" ht="15.75" x14ac:dyDescent="0.2">
      <c r="A9" s="1409"/>
      <c r="B9" s="201">
        <v>1242</v>
      </c>
      <c r="C9" s="1008" t="s">
        <v>34</v>
      </c>
    </row>
    <row r="10" spans="1:4" s="3" customFormat="1" ht="15.75" x14ac:dyDescent="0.2">
      <c r="A10" s="1409"/>
      <c r="B10" s="201">
        <v>4070</v>
      </c>
      <c r="C10" s="1008" t="s">
        <v>94</v>
      </c>
    </row>
    <row r="11" spans="1:4" s="3" customFormat="1" ht="15.75" x14ac:dyDescent="0.2">
      <c r="A11" s="1409"/>
      <c r="B11" s="201">
        <v>4072</v>
      </c>
      <c r="C11" s="1008" t="s">
        <v>95</v>
      </c>
    </row>
    <row r="12" spans="1:4" s="3" customFormat="1" ht="15.75" x14ac:dyDescent="0.2">
      <c r="A12" s="1409"/>
      <c r="B12" s="201">
        <v>4240</v>
      </c>
      <c r="C12" s="1008" t="s">
        <v>36</v>
      </c>
    </row>
    <row r="13" spans="1:4" s="3" customFormat="1" ht="16.5" thickBot="1" x14ac:dyDescent="0.25">
      <c r="A13" s="1409"/>
      <c r="B13" s="206">
        <v>4242</v>
      </c>
      <c r="C13" s="1003" t="s">
        <v>41</v>
      </c>
    </row>
    <row r="14" spans="1:4" ht="15.75" x14ac:dyDescent="0.25">
      <c r="A14" s="1409"/>
      <c r="B14" s="207">
        <v>4670</v>
      </c>
      <c r="C14" s="1526" t="s">
        <v>38</v>
      </c>
    </row>
    <row r="15" spans="1:4" ht="15.75" x14ac:dyDescent="0.25">
      <c r="A15" s="1409"/>
      <c r="B15" s="198" t="s">
        <v>13</v>
      </c>
      <c r="C15" s="1509"/>
    </row>
    <row r="16" spans="1:4" ht="16.5" thickBot="1" x14ac:dyDescent="0.3">
      <c r="A16" s="1409"/>
      <c r="B16" s="265">
        <v>24</v>
      </c>
      <c r="C16" s="1509"/>
    </row>
    <row r="17" spans="1:3" ht="15.75" x14ac:dyDescent="0.25">
      <c r="A17" s="1409"/>
      <c r="B17" s="207">
        <v>4670</v>
      </c>
      <c r="C17" s="1526" t="s">
        <v>140</v>
      </c>
    </row>
    <row r="18" spans="1:3" ht="15.75" x14ac:dyDescent="0.25">
      <c r="A18" s="1409"/>
      <c r="B18" s="198" t="s">
        <v>13</v>
      </c>
      <c r="C18" s="1509"/>
    </row>
    <row r="19" spans="1:3" ht="16.5" thickBot="1" x14ac:dyDescent="0.3">
      <c r="A19" s="1409"/>
      <c r="B19" s="203">
        <v>50</v>
      </c>
      <c r="C19" s="1510"/>
    </row>
    <row r="20" spans="1:3" ht="15.75" x14ac:dyDescent="0.25">
      <c r="A20" s="1410"/>
      <c r="B20" s="952" t="s">
        <v>6</v>
      </c>
      <c r="C20" s="1016" t="s">
        <v>5</v>
      </c>
    </row>
    <row r="21" spans="1:3" ht="31.5" x14ac:dyDescent="0.25">
      <c r="A21" s="1410"/>
      <c r="B21" s="795" t="s">
        <v>563</v>
      </c>
      <c r="C21" s="982" t="s">
        <v>5</v>
      </c>
    </row>
    <row r="22" spans="1:3" ht="15.75" x14ac:dyDescent="0.25">
      <c r="A22" s="1410"/>
      <c r="B22" s="1004" t="s">
        <v>7</v>
      </c>
      <c r="C22" s="1018" t="s">
        <v>5</v>
      </c>
    </row>
    <row r="23" spans="1:3" ht="15.75" x14ac:dyDescent="0.25">
      <c r="A23" s="1410"/>
      <c r="B23" s="788" t="s">
        <v>8</v>
      </c>
      <c r="C23" s="982" t="s">
        <v>5</v>
      </c>
    </row>
    <row r="24" spans="1:3" ht="47.25" x14ac:dyDescent="0.25">
      <c r="A24" s="1410"/>
      <c r="B24" s="1017" t="s">
        <v>564</v>
      </c>
      <c r="C24" s="1018" t="s">
        <v>5</v>
      </c>
    </row>
    <row r="25" spans="1:3" ht="31.5" x14ac:dyDescent="0.25">
      <c r="A25" s="1410"/>
      <c r="B25" s="795" t="s">
        <v>98</v>
      </c>
      <c r="C25" s="982" t="s">
        <v>5</v>
      </c>
    </row>
    <row r="26" spans="1:3" ht="48" thickBot="1" x14ac:dyDescent="0.3">
      <c r="A26" s="1410"/>
      <c r="B26" s="1007" t="s">
        <v>106</v>
      </c>
      <c r="C26" s="1019" t="s">
        <v>5</v>
      </c>
    </row>
    <row r="27" spans="1:3" ht="16.5" thickBot="1" x14ac:dyDescent="0.3">
      <c r="A27" s="1410"/>
      <c r="B27" s="1007" t="s">
        <v>103</v>
      </c>
      <c r="C27" s="1019" t="s">
        <v>11</v>
      </c>
    </row>
    <row r="28" spans="1:3" ht="32.25" customHeight="1" x14ac:dyDescent="0.25">
      <c r="A28" s="1405" t="s">
        <v>1</v>
      </c>
      <c r="B28" s="1506" t="s">
        <v>333</v>
      </c>
      <c r="C28" s="1507"/>
    </row>
    <row r="29" spans="1:3" ht="16.5" thickBot="1" x14ac:dyDescent="0.3">
      <c r="A29" s="1406"/>
      <c r="B29" s="1015" t="s">
        <v>9</v>
      </c>
      <c r="C29" s="1013" t="s">
        <v>12</v>
      </c>
    </row>
    <row r="30" spans="1:3" ht="51.75" customHeight="1" x14ac:dyDescent="0.25">
      <c r="A30" s="1405" t="s">
        <v>2</v>
      </c>
      <c r="B30" s="1508" t="s">
        <v>10</v>
      </c>
      <c r="C30" s="1496"/>
    </row>
    <row r="31" spans="1:3" ht="17.25" customHeight="1" thickBot="1" x14ac:dyDescent="0.3">
      <c r="A31" s="1406"/>
      <c r="B31" s="1015" t="s">
        <v>9</v>
      </c>
      <c r="C31" s="1013" t="s">
        <v>12</v>
      </c>
    </row>
    <row r="32" spans="1:3" ht="15.75" x14ac:dyDescent="0.25">
      <c r="A32" s="1428" t="s">
        <v>62</v>
      </c>
      <c r="B32" s="1543" t="s">
        <v>64</v>
      </c>
      <c r="C32" s="1539"/>
    </row>
    <row r="33" spans="1:3" ht="15.75" x14ac:dyDescent="0.25">
      <c r="A33" s="1409"/>
      <c r="B33" s="1661" t="s">
        <v>535</v>
      </c>
      <c r="C33" s="1662"/>
    </row>
    <row r="34" spans="1:3" ht="15.75" x14ac:dyDescent="0.25">
      <c r="A34" s="1409"/>
      <c r="B34" s="1491" t="s">
        <v>534</v>
      </c>
      <c r="C34" s="1492"/>
    </row>
    <row r="35" spans="1:3" ht="15.75" x14ac:dyDescent="0.25">
      <c r="A35" s="1409"/>
      <c r="B35" s="1663" t="s">
        <v>533</v>
      </c>
      <c r="C35" s="1498"/>
    </row>
    <row r="36" spans="1:3" s="974" customFormat="1" ht="15.75" x14ac:dyDescent="0.25">
      <c r="A36" s="1409"/>
      <c r="B36" s="1491" t="s">
        <v>545</v>
      </c>
      <c r="C36" s="1492"/>
    </row>
    <row r="37" spans="1:3" ht="16.5" thickBot="1" x14ac:dyDescent="0.3">
      <c r="A37" s="1429"/>
      <c r="B37" s="1664" t="s">
        <v>532</v>
      </c>
      <c r="C37" s="166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4">
    <mergeCell ref="A32:A37"/>
    <mergeCell ref="B32:C32"/>
    <mergeCell ref="B33:C33"/>
    <mergeCell ref="B34:C34"/>
    <mergeCell ref="B35:C35"/>
    <mergeCell ref="B37:C37"/>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4" t="s">
        <v>124</v>
      </c>
      <c r="C3" s="833" t="s">
        <v>1170</v>
      </c>
      <c r="D3" s="4"/>
    </row>
    <row r="4" spans="1:4" ht="15.75" thickBot="1" x14ac:dyDescent="0.3">
      <c r="A4" s="1"/>
      <c r="B4" s="1"/>
      <c r="D4" s="1"/>
    </row>
    <row r="5" spans="1:4" s="2" customFormat="1" ht="26.25" customHeight="1" thickBot="1" x14ac:dyDescent="0.25">
      <c r="A5" s="1428" t="s">
        <v>0</v>
      </c>
      <c r="B5" s="5" t="s">
        <v>3</v>
      </c>
      <c r="C5" s="6" t="s">
        <v>4</v>
      </c>
    </row>
    <row r="6" spans="1:4" s="3" customFormat="1" ht="19.5" customHeight="1" x14ac:dyDescent="0.2">
      <c r="A6" s="1409"/>
      <c r="B6" s="35">
        <v>1240</v>
      </c>
      <c r="C6" s="26" t="s">
        <v>35</v>
      </c>
    </row>
    <row r="7" spans="1:4" s="3" customFormat="1" ht="19.5" customHeight="1" x14ac:dyDescent="0.2">
      <c r="A7" s="1409"/>
      <c r="B7" s="35">
        <v>1242</v>
      </c>
      <c r="C7" s="26" t="s">
        <v>34</v>
      </c>
    </row>
    <row r="8" spans="1:4" s="3" customFormat="1" ht="19.5" customHeight="1" x14ac:dyDescent="0.2">
      <c r="A8" s="1409"/>
      <c r="B8" s="35">
        <v>4240</v>
      </c>
      <c r="C8" s="26" t="s">
        <v>36</v>
      </c>
    </row>
    <row r="9" spans="1:4" s="3" customFormat="1" ht="19.5" customHeight="1" thickBot="1" x14ac:dyDescent="0.25">
      <c r="A9" s="1409"/>
      <c r="B9" s="35">
        <v>4242</v>
      </c>
      <c r="C9" s="26" t="s">
        <v>41</v>
      </c>
    </row>
    <row r="10" spans="1:4" ht="22.5" customHeight="1" x14ac:dyDescent="0.25">
      <c r="A10" s="1409"/>
      <c r="B10" s="36">
        <v>4670</v>
      </c>
      <c r="C10" s="1444" t="s">
        <v>38</v>
      </c>
    </row>
    <row r="11" spans="1:4" ht="15.75" x14ac:dyDescent="0.25">
      <c r="A11" s="1409"/>
      <c r="B11" s="37" t="s">
        <v>13</v>
      </c>
      <c r="C11" s="1445"/>
    </row>
    <row r="12" spans="1:4" ht="16.5" thickBot="1" x14ac:dyDescent="0.3">
      <c r="A12" s="1409"/>
      <c r="B12" s="38">
        <v>24</v>
      </c>
      <c r="C12" s="1446"/>
    </row>
    <row r="13" spans="1:4" ht="15.75" x14ac:dyDescent="0.25">
      <c r="A13" s="1409"/>
      <c r="B13" s="317" t="s">
        <v>6</v>
      </c>
      <c r="C13" s="314" t="s">
        <v>5</v>
      </c>
    </row>
    <row r="14" spans="1:4" ht="31.5" x14ac:dyDescent="0.25">
      <c r="A14" s="1409"/>
      <c r="B14" s="229" t="s">
        <v>563</v>
      </c>
      <c r="C14" s="290" t="s">
        <v>5</v>
      </c>
    </row>
    <row r="15" spans="1:4" ht="15.75" x14ac:dyDescent="0.25">
      <c r="A15" s="1409"/>
      <c r="B15" s="281" t="s">
        <v>7</v>
      </c>
      <c r="C15" s="288" t="s">
        <v>49</v>
      </c>
    </row>
    <row r="16" spans="1:4" ht="17.25" customHeight="1" x14ac:dyDescent="0.25">
      <c r="A16" s="1409"/>
      <c r="B16" s="324" t="s">
        <v>8</v>
      </c>
      <c r="C16" s="290" t="s">
        <v>5</v>
      </c>
    </row>
    <row r="17" spans="1:3" ht="47.25" x14ac:dyDescent="0.25">
      <c r="A17" s="1409"/>
      <c r="B17" s="229" t="s">
        <v>564</v>
      </c>
      <c r="C17" s="290" t="s">
        <v>5</v>
      </c>
    </row>
    <row r="18" spans="1:3" ht="31.5" x14ac:dyDescent="0.25">
      <c r="A18" s="1409"/>
      <c r="B18" s="229" t="s">
        <v>98</v>
      </c>
      <c r="C18" s="290" t="s">
        <v>49</v>
      </c>
    </row>
    <row r="19" spans="1:3" ht="61.5" customHeight="1" thickBot="1" x14ac:dyDescent="0.3">
      <c r="A19" s="1409"/>
      <c r="B19" s="279" t="s">
        <v>105</v>
      </c>
      <c r="C19" s="39" t="s">
        <v>49</v>
      </c>
    </row>
    <row r="20" spans="1:3" ht="16.5" thickBot="1" x14ac:dyDescent="0.3">
      <c r="A20" s="1429"/>
      <c r="B20" s="9" t="s">
        <v>103</v>
      </c>
      <c r="C20" s="22" t="s">
        <v>11</v>
      </c>
    </row>
    <row r="21" spans="1:3" ht="58.5" customHeight="1" x14ac:dyDescent="0.25">
      <c r="A21" s="1405" t="s">
        <v>1</v>
      </c>
      <c r="B21" s="1415" t="s">
        <v>123</v>
      </c>
      <c r="C21" s="1416"/>
    </row>
    <row r="22" spans="1:3" ht="16.5" thickBot="1" x14ac:dyDescent="0.3">
      <c r="A22" s="1406"/>
      <c r="B22" s="306" t="s">
        <v>9</v>
      </c>
      <c r="C22" s="287" t="s">
        <v>12</v>
      </c>
    </row>
    <row r="23" spans="1:3" ht="48" customHeight="1" x14ac:dyDescent="0.25">
      <c r="A23" s="1405" t="s">
        <v>2</v>
      </c>
      <c r="B23" s="1417" t="s">
        <v>122</v>
      </c>
      <c r="C23" s="1418"/>
    </row>
    <row r="24" spans="1:3" ht="17.25" customHeight="1" thickBot="1" x14ac:dyDescent="0.3">
      <c r="A24" s="1407"/>
      <c r="B24" s="289" t="s">
        <v>9</v>
      </c>
      <c r="C24" s="25" t="s">
        <v>12</v>
      </c>
    </row>
    <row r="25" spans="1:3" ht="15.75" customHeight="1" x14ac:dyDescent="0.25">
      <c r="A25" s="1428" t="s">
        <v>62</v>
      </c>
      <c r="B25" s="1476" t="s">
        <v>84</v>
      </c>
      <c r="C25" s="1423"/>
    </row>
    <row r="26" spans="1:3" ht="15.75" x14ac:dyDescent="0.25">
      <c r="A26" s="1409"/>
      <c r="B26" s="1477" t="s">
        <v>61</v>
      </c>
      <c r="C26" s="1425"/>
    </row>
    <row r="27" spans="1:3" ht="15.75" x14ac:dyDescent="0.25">
      <c r="A27" s="1409"/>
      <c r="B27" s="1477" t="s">
        <v>60</v>
      </c>
      <c r="C27" s="1425"/>
    </row>
    <row r="28" spans="1:3" ht="15" customHeight="1" x14ac:dyDescent="0.25">
      <c r="A28" s="1409"/>
      <c r="B28" s="1477" t="s">
        <v>121</v>
      </c>
      <c r="C28" s="1425"/>
    </row>
    <row r="29" spans="1:3" ht="36.75" customHeight="1" x14ac:dyDescent="0.25">
      <c r="A29" s="1409"/>
      <c r="B29" s="1479" t="s">
        <v>251</v>
      </c>
      <c r="C29" s="1480"/>
    </row>
    <row r="30" spans="1:3" ht="19.5" customHeight="1" x14ac:dyDescent="0.25">
      <c r="A30" s="1409"/>
      <c r="B30" s="1477" t="s">
        <v>120</v>
      </c>
      <c r="C30" s="1425"/>
    </row>
    <row r="31" spans="1:3" ht="21" customHeight="1" thickBot="1" x14ac:dyDescent="0.3">
      <c r="A31" s="1429"/>
      <c r="B31" s="1478" t="s">
        <v>119</v>
      </c>
      <c r="C31"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117</v>
      </c>
      <c r="C3" s="833" t="s">
        <v>1253</v>
      </c>
      <c r="D3" s="4"/>
    </row>
    <row r="4" spans="1:4" ht="15.75" thickBot="1" x14ac:dyDescent="0.3">
      <c r="A4" s="1"/>
      <c r="B4" s="1"/>
      <c r="D4" s="1"/>
    </row>
    <row r="5" spans="1:4" s="2" customFormat="1" ht="16.5" thickBot="1" x14ac:dyDescent="0.25">
      <c r="A5" s="1408" t="s">
        <v>0</v>
      </c>
      <c r="B5" s="75" t="s">
        <v>3</v>
      </c>
      <c r="C5" s="69" t="s">
        <v>4</v>
      </c>
    </row>
    <row r="6" spans="1:4" s="3" customFormat="1" ht="15.75" x14ac:dyDescent="0.2">
      <c r="A6" s="1410"/>
      <c r="B6" s="106">
        <v>1070</v>
      </c>
      <c r="C6" s="559" t="s">
        <v>92</v>
      </c>
    </row>
    <row r="7" spans="1:4" s="3" customFormat="1" ht="15.75" x14ac:dyDescent="0.2">
      <c r="A7" s="1410"/>
      <c r="B7" s="61">
        <v>1072</v>
      </c>
      <c r="C7" s="560" t="s">
        <v>93</v>
      </c>
    </row>
    <row r="8" spans="1:4" s="3" customFormat="1" ht="15.75" x14ac:dyDescent="0.2">
      <c r="A8" s="1410"/>
      <c r="B8" s="555">
        <v>1242</v>
      </c>
      <c r="C8" s="560" t="s">
        <v>34</v>
      </c>
    </row>
    <row r="9" spans="1:4" s="3" customFormat="1" ht="15.75" x14ac:dyDescent="0.2">
      <c r="A9" s="1410"/>
      <c r="B9" s="555">
        <v>4070</v>
      </c>
      <c r="C9" s="560" t="s">
        <v>94</v>
      </c>
    </row>
    <row r="10" spans="1:4" ht="16.5" thickBot="1" x14ac:dyDescent="0.3">
      <c r="A10" s="1410"/>
      <c r="B10" s="206">
        <v>4072</v>
      </c>
      <c r="C10" s="561" t="s">
        <v>95</v>
      </c>
    </row>
    <row r="11" spans="1:4" s="525" customFormat="1" ht="15.75" x14ac:dyDescent="0.25">
      <c r="A11" s="1410"/>
      <c r="B11" s="207">
        <v>4242</v>
      </c>
      <c r="C11" s="1526" t="s">
        <v>913</v>
      </c>
    </row>
    <row r="12" spans="1:4" s="525" customFormat="1" ht="15.75" x14ac:dyDescent="0.25">
      <c r="A12" s="1410"/>
      <c r="B12" s="555" t="s">
        <v>722</v>
      </c>
      <c r="C12" s="1509"/>
    </row>
    <row r="13" spans="1:4" s="525" customFormat="1" ht="16.5" thickBot="1" x14ac:dyDescent="0.3">
      <c r="A13" s="1410"/>
      <c r="B13" s="206">
        <v>50</v>
      </c>
      <c r="C13" s="1510"/>
    </row>
    <row r="14" spans="1:4" s="525" customFormat="1" ht="15.75" x14ac:dyDescent="0.25">
      <c r="A14" s="1410"/>
      <c r="B14" s="207">
        <v>4670</v>
      </c>
      <c r="C14" s="1501" t="s">
        <v>140</v>
      </c>
    </row>
    <row r="15" spans="1:4" s="525" customFormat="1" ht="15.75" x14ac:dyDescent="0.25">
      <c r="A15" s="1410"/>
      <c r="B15" s="555" t="s">
        <v>618</v>
      </c>
      <c r="C15" s="1502"/>
    </row>
    <row r="16" spans="1:4" s="525" customFormat="1" ht="16.5" thickBot="1" x14ac:dyDescent="0.3">
      <c r="A16" s="1410"/>
      <c r="B16" s="206">
        <v>50</v>
      </c>
      <c r="C16" s="1503"/>
    </row>
    <row r="17" spans="1:3" ht="15.75" x14ac:dyDescent="0.25">
      <c r="A17" s="1410"/>
      <c r="B17" s="526" t="s">
        <v>6</v>
      </c>
      <c r="C17" s="126" t="s">
        <v>49</v>
      </c>
    </row>
    <row r="18" spans="1:3" ht="31.5" x14ac:dyDescent="0.25">
      <c r="A18" s="1410"/>
      <c r="B18" s="222" t="s">
        <v>563</v>
      </c>
      <c r="C18" s="219" t="s">
        <v>49</v>
      </c>
    </row>
    <row r="19" spans="1:3" ht="15.75" x14ac:dyDescent="0.25">
      <c r="A19" s="1410"/>
      <c r="B19" s="11" t="s">
        <v>7</v>
      </c>
      <c r="C19" s="21" t="s">
        <v>49</v>
      </c>
    </row>
    <row r="20" spans="1:3" ht="15.75" x14ac:dyDescent="0.25">
      <c r="A20" s="1410"/>
      <c r="B20" s="217" t="s">
        <v>8</v>
      </c>
      <c r="C20" s="218" t="s">
        <v>5</v>
      </c>
    </row>
    <row r="21" spans="1:3" ht="47.25" x14ac:dyDescent="0.25">
      <c r="A21" s="1410"/>
      <c r="B21" s="221" t="s">
        <v>564</v>
      </c>
      <c r="C21" s="1268" t="s">
        <v>5</v>
      </c>
    </row>
    <row r="22" spans="1:3" ht="31.5" x14ac:dyDescent="0.25">
      <c r="A22" s="1410"/>
      <c r="B22" s="10" t="s">
        <v>98</v>
      </c>
      <c r="C22" s="20" t="s">
        <v>49</v>
      </c>
    </row>
    <row r="23" spans="1:3" ht="48" thickBot="1" x14ac:dyDescent="0.3">
      <c r="A23" s="1410"/>
      <c r="B23" s="10" t="s">
        <v>106</v>
      </c>
      <c r="C23" s="345" t="s">
        <v>5</v>
      </c>
    </row>
    <row r="24" spans="1:3" ht="16.5" thickBot="1" x14ac:dyDescent="0.3">
      <c r="A24" s="1411"/>
      <c r="B24" s="9" t="s">
        <v>103</v>
      </c>
      <c r="C24" s="22" t="s">
        <v>11</v>
      </c>
    </row>
    <row r="25" spans="1:3" ht="32.25" customHeight="1" x14ac:dyDescent="0.25">
      <c r="A25" s="1405" t="s">
        <v>1</v>
      </c>
      <c r="B25" s="1474" t="s">
        <v>91</v>
      </c>
      <c r="C25" s="1475"/>
    </row>
    <row r="26" spans="1:3" ht="16.5" thickBot="1" x14ac:dyDescent="0.3">
      <c r="A26" s="1406"/>
      <c r="B26" s="23" t="s">
        <v>9</v>
      </c>
      <c r="C26" s="24" t="s">
        <v>12</v>
      </c>
    </row>
    <row r="27" spans="1:3" ht="51.75" customHeight="1" x14ac:dyDescent="0.25">
      <c r="A27" s="1405" t="s">
        <v>2</v>
      </c>
      <c r="B27" s="1548" t="s">
        <v>104</v>
      </c>
      <c r="C27" s="1416"/>
    </row>
    <row r="28" spans="1:3" ht="17.25" customHeight="1" thickBot="1" x14ac:dyDescent="0.3">
      <c r="A28" s="1406"/>
      <c r="B28" s="23" t="s">
        <v>9</v>
      </c>
      <c r="C28" s="24" t="s">
        <v>12</v>
      </c>
    </row>
    <row r="29" spans="1:3" ht="15.75" x14ac:dyDescent="0.25">
      <c r="A29" s="1428" t="s">
        <v>62</v>
      </c>
      <c r="B29" s="1424" t="s">
        <v>59</v>
      </c>
      <c r="C29" s="1425"/>
    </row>
    <row r="30" spans="1:3" ht="15.75" x14ac:dyDescent="0.25">
      <c r="A30" s="1409"/>
      <c r="B30" s="1455" t="s">
        <v>97</v>
      </c>
      <c r="C30" s="1456"/>
    </row>
    <row r="31" spans="1:3" ht="15" customHeight="1" x14ac:dyDescent="0.25">
      <c r="A31" s="1409"/>
      <c r="B31" s="1455" t="s">
        <v>96</v>
      </c>
      <c r="C31" s="1456"/>
    </row>
    <row r="32" spans="1:3" s="974" customFormat="1" ht="34.5" customHeight="1" x14ac:dyDescent="0.25">
      <c r="A32" s="1409"/>
      <c r="B32" s="1599" t="s">
        <v>1256</v>
      </c>
      <c r="C32" s="1600"/>
    </row>
    <row r="33" spans="1:3" ht="16.5" thickBot="1" x14ac:dyDescent="0.3">
      <c r="A33" s="1429"/>
      <c r="B33" s="1452" t="s">
        <v>64</v>
      </c>
      <c r="C33"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5:A24"/>
    <mergeCell ref="A25:A26"/>
    <mergeCell ref="B25:C25"/>
    <mergeCell ref="A27:A28"/>
    <mergeCell ref="B27:C27"/>
    <mergeCell ref="C14:C16"/>
    <mergeCell ref="C11:C13"/>
    <mergeCell ref="B31:C31"/>
    <mergeCell ref="B33:C33"/>
    <mergeCell ref="A29:A33"/>
    <mergeCell ref="B29:C29"/>
    <mergeCell ref="B30:C30"/>
    <mergeCell ref="B32:C3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4" t="s">
        <v>464</v>
      </c>
      <c r="C3" s="256" t="s">
        <v>921</v>
      </c>
      <c r="D3" s="4"/>
    </row>
    <row r="4" spans="1:4" ht="15.75" thickBot="1" x14ac:dyDescent="0.3">
      <c r="A4" s="1"/>
      <c r="B4" s="1"/>
    </row>
    <row r="5" spans="1:4" ht="16.5" thickBot="1" x14ac:dyDescent="0.3">
      <c r="A5" s="1408" t="s">
        <v>0</v>
      </c>
      <c r="B5" s="75" t="s">
        <v>3</v>
      </c>
      <c r="C5" s="69" t="s">
        <v>4</v>
      </c>
    </row>
    <row r="6" spans="1:4" ht="15.75" x14ac:dyDescent="0.25">
      <c r="A6" s="1410"/>
      <c r="B6" s="63">
        <v>1280</v>
      </c>
      <c r="C6" s="136" t="s">
        <v>264</v>
      </c>
    </row>
    <row r="7" spans="1:4" ht="15.75" x14ac:dyDescent="0.25">
      <c r="A7" s="1410"/>
      <c r="B7" s="27">
        <v>4000</v>
      </c>
      <c r="C7" s="137" t="s">
        <v>21</v>
      </c>
    </row>
    <row r="8" spans="1:4" ht="16.5" thickBot="1" x14ac:dyDescent="0.3">
      <c r="A8" s="1410"/>
      <c r="B8" s="146">
        <v>4280</v>
      </c>
      <c r="C8" s="138" t="s">
        <v>263</v>
      </c>
    </row>
    <row r="9" spans="1:4" ht="15.75" x14ac:dyDescent="0.25">
      <c r="A9" s="1410"/>
      <c r="B9" s="161">
        <v>4670</v>
      </c>
      <c r="C9" s="1580" t="s">
        <v>409</v>
      </c>
    </row>
    <row r="10" spans="1:4" ht="15.75" x14ac:dyDescent="0.25">
      <c r="A10" s="1410"/>
      <c r="B10" s="158" t="s">
        <v>13</v>
      </c>
      <c r="C10" s="1420"/>
    </row>
    <row r="11" spans="1:4" ht="16.5" thickBot="1" x14ac:dyDescent="0.3">
      <c r="A11" s="1410"/>
      <c r="B11" s="164" t="s">
        <v>408</v>
      </c>
      <c r="C11" s="1581"/>
    </row>
    <row r="12" spans="1:4" ht="15.75" x14ac:dyDescent="0.25">
      <c r="A12" s="1410"/>
      <c r="B12" s="143" t="s">
        <v>6</v>
      </c>
      <c r="C12" s="139" t="s">
        <v>5</v>
      </c>
    </row>
    <row r="13" spans="1:4" ht="31.5" x14ac:dyDescent="0.25">
      <c r="A13" s="1410"/>
      <c r="B13" s="222" t="s">
        <v>563</v>
      </c>
      <c r="C13" s="219" t="s">
        <v>5</v>
      </c>
    </row>
    <row r="14" spans="1:4" ht="15.75" x14ac:dyDescent="0.25">
      <c r="A14" s="1410"/>
      <c r="B14" s="144" t="s">
        <v>7</v>
      </c>
      <c r="C14" s="141" t="s">
        <v>5</v>
      </c>
    </row>
    <row r="15" spans="1:4" ht="15.75" x14ac:dyDescent="0.25">
      <c r="A15" s="1410"/>
      <c r="B15" s="144" t="s">
        <v>8</v>
      </c>
      <c r="C15" s="141" t="s">
        <v>5</v>
      </c>
    </row>
    <row r="16" spans="1:4" ht="47.25" x14ac:dyDescent="0.25">
      <c r="A16" s="1410"/>
      <c r="B16" s="221" t="s">
        <v>564</v>
      </c>
      <c r="C16" s="110" t="s">
        <v>5</v>
      </c>
    </row>
    <row r="17" spans="1:3" ht="31.5" x14ac:dyDescent="0.25">
      <c r="A17" s="1410"/>
      <c r="B17" s="66" t="s">
        <v>98</v>
      </c>
      <c r="C17" s="141" t="s">
        <v>49</v>
      </c>
    </row>
    <row r="18" spans="1:3" ht="48" thickBot="1" x14ac:dyDescent="0.3">
      <c r="A18" s="1410"/>
      <c r="B18" s="163" t="s">
        <v>106</v>
      </c>
      <c r="C18" s="99" t="s">
        <v>49</v>
      </c>
    </row>
    <row r="19" spans="1:3" ht="16.5" thickBot="1" x14ac:dyDescent="0.3">
      <c r="A19" s="1410"/>
      <c r="B19" s="9" t="s">
        <v>103</v>
      </c>
      <c r="C19" s="22" t="s">
        <v>11</v>
      </c>
    </row>
    <row r="20" spans="1:3" ht="35.25" customHeight="1" x14ac:dyDescent="0.25">
      <c r="A20" s="1405" t="s">
        <v>1</v>
      </c>
      <c r="B20" s="1415" t="s">
        <v>407</v>
      </c>
      <c r="C20" s="1416"/>
    </row>
    <row r="21" spans="1:3" ht="16.5" thickBot="1" x14ac:dyDescent="0.3">
      <c r="A21" s="1406"/>
      <c r="B21" s="23" t="s">
        <v>9</v>
      </c>
      <c r="C21" s="140" t="s">
        <v>12</v>
      </c>
    </row>
    <row r="22" spans="1:3" ht="57" customHeight="1" x14ac:dyDescent="0.25">
      <c r="A22" s="1405" t="s">
        <v>2</v>
      </c>
      <c r="B22" s="1415" t="s">
        <v>2</v>
      </c>
      <c r="C22" s="1416"/>
    </row>
    <row r="23" spans="1:3" ht="16.5" thickBot="1" x14ac:dyDescent="0.3">
      <c r="A23" s="1407"/>
      <c r="B23" s="142" t="s">
        <v>9</v>
      </c>
      <c r="C23" s="25" t="s">
        <v>12</v>
      </c>
    </row>
    <row r="24" spans="1:3" ht="18.75" customHeight="1" x14ac:dyDescent="0.25">
      <c r="A24" s="1428" t="s">
        <v>62</v>
      </c>
      <c r="B24" s="1422" t="s">
        <v>61</v>
      </c>
      <c r="C24" s="1423"/>
    </row>
    <row r="25" spans="1:3" ht="18.75" customHeight="1" x14ac:dyDescent="0.25">
      <c r="A25" s="1409"/>
      <c r="B25" s="1424" t="s">
        <v>406</v>
      </c>
      <c r="C25" s="1425"/>
    </row>
    <row r="26" spans="1:3" ht="18.75" customHeight="1" x14ac:dyDescent="0.25">
      <c r="A26" s="1409"/>
      <c r="B26" s="1455" t="s">
        <v>463</v>
      </c>
      <c r="C26" s="1456"/>
    </row>
    <row r="27" spans="1:3" ht="18.75" customHeight="1" x14ac:dyDescent="0.25">
      <c r="A27" s="1409"/>
      <c r="B27" s="1455" t="s">
        <v>405</v>
      </c>
      <c r="C27" s="1456"/>
    </row>
    <row r="28" spans="1:3" ht="18.75" customHeight="1" thickBot="1" x14ac:dyDescent="0.3">
      <c r="A28" s="1429"/>
      <c r="B28" s="1529" t="s">
        <v>60</v>
      </c>
      <c r="C28"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4" width="7.28515625" style="357" customWidth="1"/>
    <col min="5" max="16384" width="9.140625" style="357"/>
  </cols>
  <sheetData>
    <row r="2" spans="1:4" ht="15.75" customHeight="1" thickBot="1" x14ac:dyDescent="0.3"/>
    <row r="3" spans="1:4" ht="49.5" customHeight="1" thickBot="1" x14ac:dyDescent="0.3">
      <c r="A3" s="400"/>
      <c r="B3" s="358" t="s">
        <v>118</v>
      </c>
      <c r="C3" s="833" t="s">
        <v>1117</v>
      </c>
      <c r="D3" s="4"/>
    </row>
    <row r="4" spans="1:4" ht="15.75" thickBot="1" x14ac:dyDescent="0.3">
      <c r="A4" s="356"/>
      <c r="B4" s="356"/>
      <c r="D4" s="356"/>
    </row>
    <row r="5" spans="1:4" s="401" customFormat="1" ht="26.25" customHeight="1" thickBot="1" x14ac:dyDescent="0.25">
      <c r="A5" s="1499" t="s">
        <v>0</v>
      </c>
      <c r="B5" s="359" t="s">
        <v>3</v>
      </c>
      <c r="C5" s="360" t="s">
        <v>4</v>
      </c>
    </row>
    <row r="6" spans="1:4" s="402" customFormat="1" ht="19.5" customHeight="1" x14ac:dyDescent="0.2">
      <c r="A6" s="1393"/>
      <c r="B6" s="201">
        <v>1240</v>
      </c>
      <c r="C6" s="394" t="s">
        <v>35</v>
      </c>
    </row>
    <row r="7" spans="1:4" s="402" customFormat="1" ht="19.5" customHeight="1" x14ac:dyDescent="0.2">
      <c r="A7" s="1393"/>
      <c r="B7" s="201">
        <v>1242</v>
      </c>
      <c r="C7" s="394" t="s">
        <v>34</v>
      </c>
    </row>
    <row r="8" spans="1:4" s="402" customFormat="1" ht="19.5" customHeight="1" x14ac:dyDescent="0.2">
      <c r="A8" s="1393"/>
      <c r="B8" s="201">
        <v>4240</v>
      </c>
      <c r="C8" s="394" t="s">
        <v>36</v>
      </c>
    </row>
    <row r="9" spans="1:4" s="402" customFormat="1" ht="19.5" customHeight="1" x14ac:dyDescent="0.2">
      <c r="A9" s="1393"/>
      <c r="B9" s="201">
        <v>4242</v>
      </c>
      <c r="C9" s="394" t="s">
        <v>41</v>
      </c>
    </row>
    <row r="10" spans="1:4" s="402" customFormat="1" ht="19.5" customHeight="1" thickBot="1" x14ac:dyDescent="0.25">
      <c r="A10" s="1393"/>
      <c r="B10" s="403">
        <v>4540</v>
      </c>
      <c r="C10" s="390" t="s">
        <v>37</v>
      </c>
    </row>
    <row r="11" spans="1:4" s="402" customFormat="1" ht="19.5" customHeight="1" x14ac:dyDescent="0.2">
      <c r="A11" s="1393"/>
      <c r="B11" s="396">
        <v>4670</v>
      </c>
      <c r="C11" s="1514" t="s">
        <v>38</v>
      </c>
    </row>
    <row r="12" spans="1:4" s="402" customFormat="1" ht="19.5" customHeight="1" x14ac:dyDescent="0.2">
      <c r="A12" s="1393"/>
      <c r="B12" s="247" t="s">
        <v>13</v>
      </c>
      <c r="C12" s="1515"/>
    </row>
    <row r="13" spans="1:4" ht="16.5" thickBot="1" x14ac:dyDescent="0.3">
      <c r="A13" s="1393"/>
      <c r="B13" s="248" t="s">
        <v>277</v>
      </c>
      <c r="C13" s="1516"/>
    </row>
    <row r="14" spans="1:4" ht="15.75" x14ac:dyDescent="0.25">
      <c r="A14" s="1500"/>
      <c r="B14" s="393" t="s">
        <v>6</v>
      </c>
      <c r="C14" s="534" t="s">
        <v>5</v>
      </c>
    </row>
    <row r="15" spans="1:4" ht="31.5" x14ac:dyDescent="0.25">
      <c r="A15" s="1500"/>
      <c r="B15" s="147" t="s">
        <v>563</v>
      </c>
      <c r="C15" s="99" t="s">
        <v>5</v>
      </c>
    </row>
    <row r="16" spans="1:4" ht="15.75" x14ac:dyDescent="0.25">
      <c r="A16" s="1500"/>
      <c r="B16" s="391" t="s">
        <v>7</v>
      </c>
      <c r="C16" s="94" t="s">
        <v>49</v>
      </c>
    </row>
    <row r="17" spans="1:3" ht="15.75" x14ac:dyDescent="0.25">
      <c r="A17" s="1500"/>
      <c r="B17" s="95" t="s">
        <v>8</v>
      </c>
      <c r="C17" s="99" t="s">
        <v>5</v>
      </c>
    </row>
    <row r="18" spans="1:3" ht="47.25" x14ac:dyDescent="0.25">
      <c r="A18" s="1500"/>
      <c r="B18" s="253" t="s">
        <v>564</v>
      </c>
      <c r="C18" s="99" t="s">
        <v>5</v>
      </c>
    </row>
    <row r="19" spans="1:3" ht="31.5" x14ac:dyDescent="0.25">
      <c r="A19" s="1500"/>
      <c r="B19" s="147" t="s">
        <v>98</v>
      </c>
      <c r="C19" s="99" t="s">
        <v>5</v>
      </c>
    </row>
    <row r="20" spans="1:3" ht="61.5" customHeight="1" thickBot="1" x14ac:dyDescent="0.3">
      <c r="A20" s="1500"/>
      <c r="B20" s="147" t="s">
        <v>106</v>
      </c>
      <c r="C20" s="99" t="s">
        <v>5</v>
      </c>
    </row>
    <row r="21" spans="1:3" ht="21.75" customHeight="1" thickBot="1" x14ac:dyDescent="0.3">
      <c r="A21" s="1500"/>
      <c r="B21" s="395" t="s">
        <v>103</v>
      </c>
      <c r="C21" s="392" t="s">
        <v>11</v>
      </c>
    </row>
    <row r="22" spans="1:3" ht="32.25" customHeight="1" x14ac:dyDescent="0.25">
      <c r="A22" s="1504" t="s">
        <v>1</v>
      </c>
      <c r="B22" s="1667" t="s">
        <v>40</v>
      </c>
      <c r="C22" s="1590"/>
    </row>
    <row r="23" spans="1:3" ht="32.25" customHeight="1" thickBot="1" x14ac:dyDescent="0.3">
      <c r="A23" s="1666"/>
      <c r="B23" s="404" t="s">
        <v>9</v>
      </c>
      <c r="C23" s="399" t="s">
        <v>12</v>
      </c>
    </row>
    <row r="24" spans="1:3" ht="32.25" thickBot="1" x14ac:dyDescent="0.3">
      <c r="A24" s="1505"/>
      <c r="B24" s="405" t="s">
        <v>103</v>
      </c>
      <c r="C24" s="135" t="s">
        <v>99</v>
      </c>
    </row>
    <row r="25" spans="1:3" ht="51.75" customHeight="1" x14ac:dyDescent="0.25">
      <c r="A25" s="1504" t="s">
        <v>2</v>
      </c>
      <c r="B25" s="1621" t="s">
        <v>83</v>
      </c>
      <c r="C25" s="1622"/>
    </row>
    <row r="26" spans="1:3" ht="17.25" customHeight="1" thickBot="1" x14ac:dyDescent="0.3">
      <c r="A26" s="1505"/>
      <c r="B26" s="398" t="s">
        <v>9</v>
      </c>
      <c r="C26" s="397" t="s">
        <v>12</v>
      </c>
    </row>
    <row r="27" spans="1:3" ht="15.75" x14ac:dyDescent="0.25">
      <c r="A27" s="1392" t="s">
        <v>62</v>
      </c>
      <c r="B27" s="1497" t="s">
        <v>61</v>
      </c>
      <c r="C27" s="1498"/>
    </row>
    <row r="28" spans="1:3" ht="15.75" x14ac:dyDescent="0.25">
      <c r="A28" s="1393"/>
      <c r="B28" s="1483" t="s">
        <v>60</v>
      </c>
      <c r="C28" s="1484"/>
    </row>
    <row r="29" spans="1:3" ht="15.75" x14ac:dyDescent="0.25">
      <c r="A29" s="1393"/>
      <c r="B29" s="1483" t="s">
        <v>66</v>
      </c>
      <c r="C29" s="1484"/>
    </row>
    <row r="30" spans="1:3" ht="15" customHeight="1" x14ac:dyDescent="0.25">
      <c r="A30" s="1393"/>
      <c r="B30" s="1483" t="s">
        <v>63</v>
      </c>
      <c r="C30" s="1484"/>
    </row>
    <row r="31" spans="1:3" ht="15" customHeight="1" x14ac:dyDescent="0.25">
      <c r="A31" s="1393"/>
      <c r="B31" s="1483" t="s">
        <v>100</v>
      </c>
      <c r="C31" s="1484"/>
    </row>
    <row r="32" spans="1:3" ht="16.5" thickBot="1" x14ac:dyDescent="0.3">
      <c r="A32" s="1394"/>
      <c r="B32" s="1668" t="s">
        <v>64</v>
      </c>
      <c r="C32" s="166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71.42578125" customWidth="1"/>
  </cols>
  <sheetData>
    <row r="1" spans="1:4" x14ac:dyDescent="0.25">
      <c r="A1" s="712"/>
      <c r="B1" s="712"/>
      <c r="C1" s="712"/>
      <c r="D1" s="712"/>
    </row>
    <row r="2" spans="1:4" ht="15.75" thickBot="1" x14ac:dyDescent="0.3">
      <c r="A2" s="712"/>
      <c r="B2" s="712"/>
      <c r="C2" s="712"/>
      <c r="D2" s="712"/>
    </row>
    <row r="3" spans="1:4" ht="43.5" customHeight="1" thickBot="1" x14ac:dyDescent="0.3">
      <c r="A3" s="711"/>
      <c r="B3" s="713" t="s">
        <v>474</v>
      </c>
      <c r="C3" s="256" t="s">
        <v>1052</v>
      </c>
      <c r="D3" s="714"/>
    </row>
    <row r="4" spans="1:4" ht="15.75" thickBot="1" x14ac:dyDescent="0.3">
      <c r="A4" s="712"/>
      <c r="B4" s="712"/>
      <c r="C4" s="711"/>
      <c r="D4" s="711"/>
    </row>
    <row r="5" spans="1:4" ht="16.5" thickBot="1" x14ac:dyDescent="0.3">
      <c r="A5" s="1408" t="s">
        <v>0</v>
      </c>
      <c r="B5" s="715" t="s">
        <v>3</v>
      </c>
      <c r="C5" s="716" t="s">
        <v>4</v>
      </c>
      <c r="D5" s="711"/>
    </row>
    <row r="6" spans="1:4" ht="15.75" x14ac:dyDescent="0.25">
      <c r="A6" s="1410"/>
      <c r="B6" s="717">
        <v>1080</v>
      </c>
      <c r="C6" s="718" t="s">
        <v>351</v>
      </c>
      <c r="D6" s="711"/>
    </row>
    <row r="7" spans="1:4" ht="16.5" thickBot="1" x14ac:dyDescent="0.3">
      <c r="A7" s="1410"/>
      <c r="B7" s="719">
        <v>1081</v>
      </c>
      <c r="C7" s="720" t="s">
        <v>350</v>
      </c>
      <c r="D7" s="711"/>
    </row>
    <row r="8" spans="1:4" ht="15.75" x14ac:dyDescent="0.25">
      <c r="A8" s="1410"/>
      <c r="B8" s="717">
        <v>4000</v>
      </c>
      <c r="C8" s="1514" t="s">
        <v>473</v>
      </c>
      <c r="D8" s="711"/>
    </row>
    <row r="9" spans="1:4" ht="15.75" x14ac:dyDescent="0.25">
      <c r="A9" s="1410"/>
      <c r="B9" s="721" t="s">
        <v>382</v>
      </c>
      <c r="C9" s="1515"/>
      <c r="D9" s="711"/>
    </row>
    <row r="10" spans="1:4" ht="16.5" thickBot="1" x14ac:dyDescent="0.3">
      <c r="A10" s="1410"/>
      <c r="B10" s="719">
        <v>52</v>
      </c>
      <c r="C10" s="1515"/>
      <c r="D10" s="711"/>
    </row>
    <row r="11" spans="1:4" ht="15.75" x14ac:dyDescent="0.25">
      <c r="A11" s="1410"/>
      <c r="B11" s="744">
        <v>4071</v>
      </c>
      <c r="C11" s="1514" t="s">
        <v>1026</v>
      </c>
      <c r="D11" s="711"/>
    </row>
    <row r="12" spans="1:4" ht="15.75" x14ac:dyDescent="0.25">
      <c r="A12" s="1410"/>
      <c r="B12" s="745" t="s">
        <v>382</v>
      </c>
      <c r="C12" s="1515"/>
      <c r="D12" s="711"/>
    </row>
    <row r="13" spans="1:4" ht="16.5" thickBot="1" x14ac:dyDescent="0.3">
      <c r="A13" s="1410"/>
      <c r="B13" s="736">
        <v>52</v>
      </c>
      <c r="C13" s="1516"/>
      <c r="D13" s="711"/>
    </row>
    <row r="14" spans="1:4" ht="15.75" x14ac:dyDescent="0.25">
      <c r="A14" s="1410"/>
      <c r="B14" s="745">
        <v>4080</v>
      </c>
      <c r="C14" s="737" t="s">
        <v>472</v>
      </c>
      <c r="D14" s="711"/>
    </row>
    <row r="15" spans="1:4" ht="16.5" thickBot="1" x14ac:dyDescent="0.3">
      <c r="A15" s="1410"/>
      <c r="B15" s="743">
        <v>4081</v>
      </c>
      <c r="C15" s="738" t="s">
        <v>349</v>
      </c>
      <c r="D15" s="711"/>
    </row>
    <row r="16" spans="1:4" ht="15.75" x14ac:dyDescent="0.25">
      <c r="A16" s="1410"/>
      <c r="B16" s="744">
        <v>4249</v>
      </c>
      <c r="C16" s="1419" t="s">
        <v>141</v>
      </c>
      <c r="D16" s="711"/>
    </row>
    <row r="17" spans="1:4" ht="15.75" x14ac:dyDescent="0.25">
      <c r="A17" s="1410"/>
      <c r="B17" s="733" t="s">
        <v>382</v>
      </c>
      <c r="C17" s="1420"/>
      <c r="D17" s="525"/>
    </row>
    <row r="18" spans="1:4" ht="16.5" thickBot="1" x14ac:dyDescent="0.3">
      <c r="A18" s="1410"/>
      <c r="B18" s="734">
        <v>52</v>
      </c>
      <c r="C18" s="1421"/>
      <c r="D18" s="525"/>
    </row>
    <row r="19" spans="1:4" ht="15.75" x14ac:dyDescent="0.25">
      <c r="A19" s="1410"/>
      <c r="B19" s="519" t="s">
        <v>6</v>
      </c>
      <c r="C19" s="739" t="s">
        <v>5</v>
      </c>
      <c r="D19" s="525"/>
    </row>
    <row r="20" spans="1:4" ht="31.5" x14ac:dyDescent="0.25">
      <c r="A20" s="1410"/>
      <c r="B20" s="147" t="s">
        <v>563</v>
      </c>
      <c r="C20" s="724" t="s">
        <v>49</v>
      </c>
      <c r="D20" s="525"/>
    </row>
    <row r="21" spans="1:4" ht="15.75" x14ac:dyDescent="0.25">
      <c r="A21" s="1410"/>
      <c r="B21" s="740" t="s">
        <v>7</v>
      </c>
      <c r="C21" s="741" t="s">
        <v>5</v>
      </c>
      <c r="D21" s="525"/>
    </row>
    <row r="22" spans="1:4" ht="15.75" x14ac:dyDescent="0.25">
      <c r="A22" s="1410"/>
      <c r="B22" s="740" t="s">
        <v>8</v>
      </c>
      <c r="C22" s="741" t="s">
        <v>5</v>
      </c>
      <c r="D22" s="525"/>
    </row>
    <row r="23" spans="1:4" ht="47.25" x14ac:dyDescent="0.25">
      <c r="A23" s="1410"/>
      <c r="B23" s="735" t="s">
        <v>564</v>
      </c>
      <c r="C23" s="746" t="s">
        <v>49</v>
      </c>
      <c r="D23" s="525"/>
    </row>
    <row r="24" spans="1:4" ht="31.5" x14ac:dyDescent="0.25">
      <c r="A24" s="1410"/>
      <c r="B24" s="257" t="s">
        <v>98</v>
      </c>
      <c r="C24" s="741" t="s">
        <v>49</v>
      </c>
      <c r="D24" s="525"/>
    </row>
    <row r="25" spans="1:4" ht="48" thickBot="1" x14ac:dyDescent="0.3">
      <c r="A25" s="1410"/>
      <c r="B25" s="723" t="s">
        <v>106</v>
      </c>
      <c r="C25" s="724" t="s">
        <v>49</v>
      </c>
      <c r="D25" s="525"/>
    </row>
    <row r="26" spans="1:4" ht="42" customHeight="1" thickBot="1" x14ac:dyDescent="0.3">
      <c r="A26" s="1410"/>
      <c r="B26" s="725" t="s">
        <v>103</v>
      </c>
      <c r="C26" s="729" t="s">
        <v>1027</v>
      </c>
      <c r="D26" s="525"/>
    </row>
    <row r="27" spans="1:4" ht="20.25" customHeight="1" x14ac:dyDescent="0.25">
      <c r="A27" s="1535" t="s">
        <v>1</v>
      </c>
      <c r="B27" s="1460" t="s">
        <v>471</v>
      </c>
      <c r="C27" s="1461"/>
      <c r="D27" s="525"/>
    </row>
    <row r="28" spans="1:4" ht="16.5" thickBot="1" x14ac:dyDescent="0.3">
      <c r="A28" s="1458"/>
      <c r="B28" s="726" t="s">
        <v>9</v>
      </c>
      <c r="C28" s="727" t="s">
        <v>48</v>
      </c>
      <c r="D28" s="525"/>
    </row>
    <row r="29" spans="1:4" ht="74.25" customHeight="1" thickBot="1" x14ac:dyDescent="0.3">
      <c r="A29" s="1536"/>
      <c r="B29" s="728" t="s">
        <v>103</v>
      </c>
      <c r="C29" s="729" t="s">
        <v>470</v>
      </c>
      <c r="D29" s="525"/>
    </row>
    <row r="30" spans="1:4" ht="48" customHeight="1" x14ac:dyDescent="0.25">
      <c r="A30" s="1432" t="s">
        <v>2</v>
      </c>
      <c r="B30" s="1525" t="s">
        <v>469</v>
      </c>
      <c r="C30" s="1475"/>
      <c r="D30" s="525"/>
    </row>
    <row r="31" spans="1:4" ht="16.5" thickBot="1" x14ac:dyDescent="0.3">
      <c r="A31" s="1670"/>
      <c r="B31" s="730" t="s">
        <v>9</v>
      </c>
      <c r="C31" s="727" t="s">
        <v>12</v>
      </c>
      <c r="D31" s="525"/>
    </row>
    <row r="32" spans="1:4" ht="15.75" x14ac:dyDescent="0.25">
      <c r="A32" s="1428" t="s">
        <v>62</v>
      </c>
      <c r="B32" s="1415" t="s">
        <v>468</v>
      </c>
      <c r="C32" s="1416"/>
      <c r="D32" s="525"/>
    </row>
    <row r="33" spans="1:4" ht="15.75" x14ac:dyDescent="0.25">
      <c r="A33" s="1409"/>
      <c r="B33" s="1424" t="s">
        <v>59</v>
      </c>
      <c r="C33" s="1425"/>
      <c r="D33" s="525"/>
    </row>
    <row r="34" spans="1:4" ht="15.75" x14ac:dyDescent="0.25">
      <c r="A34" s="1409"/>
      <c r="B34" s="1455" t="s">
        <v>61</v>
      </c>
      <c r="C34" s="1456"/>
      <c r="D34" s="525"/>
    </row>
    <row r="35" spans="1:4" ht="15.75" x14ac:dyDescent="0.25">
      <c r="A35" s="1409"/>
      <c r="B35" s="1455" t="s">
        <v>467</v>
      </c>
      <c r="C35" s="1456"/>
      <c r="D35" s="525"/>
    </row>
    <row r="36" spans="1:4" ht="15.75" x14ac:dyDescent="0.25">
      <c r="A36" s="1409"/>
      <c r="B36" s="1455" t="s">
        <v>466</v>
      </c>
      <c r="C36" s="1456"/>
      <c r="D36" s="525"/>
    </row>
    <row r="37" spans="1:4" ht="15.75" x14ac:dyDescent="0.25">
      <c r="A37" s="1409"/>
      <c r="B37" s="1455" t="s">
        <v>421</v>
      </c>
      <c r="C37" s="1456"/>
      <c r="D37" s="525"/>
    </row>
    <row r="38" spans="1:4" ht="16.5" thickBot="1" x14ac:dyDescent="0.3">
      <c r="A38" s="1429"/>
      <c r="B38" s="1529" t="s">
        <v>465</v>
      </c>
      <c r="C38" s="1530"/>
      <c r="D38" s="52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7" orientation="portrait" r:id="rId1"/>
      <headerFooter alignWithMargins="0"/>
    </customSheetView>
  </customSheetViews>
  <mergeCells count="16">
    <mergeCell ref="A32:A38"/>
    <mergeCell ref="B32:C32"/>
    <mergeCell ref="B33:C33"/>
    <mergeCell ref="B34:C34"/>
    <mergeCell ref="B35:C35"/>
    <mergeCell ref="B36:C36"/>
    <mergeCell ref="B37:C37"/>
    <mergeCell ref="B38:C38"/>
    <mergeCell ref="A27:A29"/>
    <mergeCell ref="B27:C27"/>
    <mergeCell ref="A30:A31"/>
    <mergeCell ref="B30:C30"/>
    <mergeCell ref="C11:C13"/>
    <mergeCell ref="C16:C18"/>
    <mergeCell ref="A5:A26"/>
    <mergeCell ref="C8:C10"/>
  </mergeCells>
  <pageMargins left="0.70866141732283472" right="0.70866141732283472" top="0.74803149606299213" bottom="0.74803149606299213" header="0.31496062992125984" footer="0.31496062992125984"/>
  <pageSetup paperSize="9" scale="77" orientation="portrait" r:id="rId2"/>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4" t="s">
        <v>544</v>
      </c>
      <c r="C3" s="45" t="s">
        <v>543</v>
      </c>
      <c r="D3" s="4"/>
    </row>
    <row r="4" spans="1:4" ht="15.75" thickBot="1" x14ac:dyDescent="0.3">
      <c r="A4" s="1"/>
      <c r="B4" s="1"/>
      <c r="D4" s="1"/>
    </row>
    <row r="5" spans="1:4" s="2" customFormat="1" ht="26.25" customHeight="1" thickBot="1" x14ac:dyDescent="0.25">
      <c r="A5" s="1428" t="s">
        <v>0</v>
      </c>
      <c r="B5" s="5" t="s">
        <v>3</v>
      </c>
      <c r="C5" s="6" t="s">
        <v>4</v>
      </c>
    </row>
    <row r="6" spans="1:4" s="3" customFormat="1" ht="19.5" customHeight="1" x14ac:dyDescent="0.2">
      <c r="A6" s="1409"/>
      <c r="B6" s="15">
        <v>1270</v>
      </c>
      <c r="C6" s="186" t="s">
        <v>446</v>
      </c>
    </row>
    <row r="7" spans="1:4" s="3" customFormat="1" ht="19.5" customHeight="1" x14ac:dyDescent="0.2">
      <c r="A7" s="1409"/>
      <c r="B7" s="15">
        <v>1272</v>
      </c>
      <c r="C7" s="186" t="s">
        <v>159</v>
      </c>
    </row>
    <row r="8" spans="1:4" s="3" customFormat="1" ht="19.5" customHeight="1" x14ac:dyDescent="0.2">
      <c r="A8" s="1409"/>
      <c r="B8" s="15">
        <v>4270</v>
      </c>
      <c r="C8" s="186" t="s">
        <v>154</v>
      </c>
    </row>
    <row r="9" spans="1:4" s="3" customFormat="1" ht="19.5" customHeight="1" thickBot="1" x14ac:dyDescent="0.25">
      <c r="A9" s="1409"/>
      <c r="B9" s="107">
        <v>4272</v>
      </c>
      <c r="C9" s="178" t="s">
        <v>152</v>
      </c>
    </row>
    <row r="10" spans="1:4" ht="15.75" x14ac:dyDescent="0.25">
      <c r="A10" s="1409"/>
      <c r="B10" s="179" t="s">
        <v>6</v>
      </c>
      <c r="C10" s="250" t="s">
        <v>5</v>
      </c>
    </row>
    <row r="11" spans="1:4" ht="31.5" x14ac:dyDescent="0.25">
      <c r="A11" s="1409"/>
      <c r="B11" s="222" t="s">
        <v>563</v>
      </c>
      <c r="C11" s="219" t="s">
        <v>49</v>
      </c>
    </row>
    <row r="12" spans="1:4" ht="15.75" x14ac:dyDescent="0.25">
      <c r="A12" s="1409"/>
      <c r="B12" s="177" t="s">
        <v>7</v>
      </c>
      <c r="C12" s="182" t="s">
        <v>49</v>
      </c>
    </row>
    <row r="13" spans="1:4" ht="15.75" x14ac:dyDescent="0.25">
      <c r="A13" s="1409"/>
      <c r="B13" s="191" t="s">
        <v>8</v>
      </c>
      <c r="C13" s="184" t="s">
        <v>5</v>
      </c>
    </row>
    <row r="14" spans="1:4" ht="47.25" x14ac:dyDescent="0.25">
      <c r="A14" s="1409"/>
      <c r="B14" s="220" t="s">
        <v>564</v>
      </c>
      <c r="C14" s="218" t="s">
        <v>49</v>
      </c>
    </row>
    <row r="15" spans="1:4" ht="31.5" x14ac:dyDescent="0.25">
      <c r="A15" s="1409"/>
      <c r="B15" s="190" t="s">
        <v>98</v>
      </c>
      <c r="C15" s="184" t="s">
        <v>49</v>
      </c>
    </row>
    <row r="16" spans="1:4" ht="54" customHeight="1" thickBot="1" x14ac:dyDescent="0.3">
      <c r="A16" s="1409"/>
      <c r="B16" s="175" t="s">
        <v>106</v>
      </c>
      <c r="C16" s="39" t="s">
        <v>49</v>
      </c>
    </row>
    <row r="17" spans="1:3" ht="16.5" thickBot="1" x14ac:dyDescent="0.3">
      <c r="A17" s="1429"/>
      <c r="B17" s="189" t="s">
        <v>103</v>
      </c>
      <c r="C17" s="185" t="s">
        <v>11</v>
      </c>
    </row>
    <row r="18" spans="1:3" ht="32.25" customHeight="1" x14ac:dyDescent="0.25">
      <c r="A18" s="1405" t="s">
        <v>1</v>
      </c>
      <c r="B18" s="1474" t="s">
        <v>542</v>
      </c>
      <c r="C18" s="1475"/>
    </row>
    <row r="19" spans="1:3" ht="16.5" customHeight="1" thickBot="1" x14ac:dyDescent="0.3">
      <c r="A19" s="1442"/>
      <c r="B19" s="188" t="s">
        <v>9</v>
      </c>
      <c r="C19" s="181" t="s">
        <v>12</v>
      </c>
    </row>
    <row r="20" spans="1:3" ht="97.5" customHeight="1" x14ac:dyDescent="0.25">
      <c r="A20" s="1442"/>
      <c r="B20" s="1646" t="s">
        <v>103</v>
      </c>
      <c r="C20" s="204" t="s">
        <v>541</v>
      </c>
    </row>
    <row r="21" spans="1:3" ht="48" thickBot="1" x14ac:dyDescent="0.3">
      <c r="A21" s="1406"/>
      <c r="B21" s="1647"/>
      <c r="C21" s="176" t="s">
        <v>540</v>
      </c>
    </row>
    <row r="22" spans="1:3" ht="51.75" customHeight="1" x14ac:dyDescent="0.25">
      <c r="A22" s="1405" t="s">
        <v>2</v>
      </c>
      <c r="B22" s="1417" t="s">
        <v>10</v>
      </c>
      <c r="C22" s="1418"/>
    </row>
    <row r="23" spans="1:3" ht="17.25" customHeight="1" thickBot="1" x14ac:dyDescent="0.3">
      <c r="A23" s="1406"/>
      <c r="B23" s="188" t="s">
        <v>9</v>
      </c>
      <c r="C23" s="181" t="s">
        <v>12</v>
      </c>
    </row>
    <row r="24" spans="1:3" ht="15.75" x14ac:dyDescent="0.25">
      <c r="A24" s="1428" t="s">
        <v>62</v>
      </c>
      <c r="B24" s="1476" t="s">
        <v>64</v>
      </c>
      <c r="C24" s="1423"/>
    </row>
    <row r="25" spans="1:3" ht="15.75" x14ac:dyDescent="0.25">
      <c r="A25" s="1409"/>
      <c r="B25" s="1671" t="s">
        <v>539</v>
      </c>
      <c r="C25" s="1463"/>
    </row>
    <row r="26" spans="1:3" ht="15.75" x14ac:dyDescent="0.25">
      <c r="A26" s="1409"/>
      <c r="B26" s="1424" t="s">
        <v>149</v>
      </c>
      <c r="C26" s="1425"/>
    </row>
    <row r="27" spans="1:3" ht="15.75" x14ac:dyDescent="0.25">
      <c r="A27" s="1409"/>
      <c r="B27" s="1455" t="s">
        <v>538</v>
      </c>
      <c r="C27" s="1456"/>
    </row>
    <row r="28" spans="1:3" ht="16.5" thickBot="1" x14ac:dyDescent="0.3">
      <c r="A28" s="1429"/>
      <c r="B28" s="1452" t="s">
        <v>537</v>
      </c>
      <c r="C28"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17" sqref="H17"/>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369"/>
      <c r="B1" s="369"/>
      <c r="C1" s="369"/>
    </row>
    <row r="2" spans="1:5" ht="15.75" customHeight="1" thickBot="1" x14ac:dyDescent="0.3">
      <c r="A2" s="369"/>
      <c r="B2" s="369"/>
      <c r="C2" s="369"/>
    </row>
    <row r="3" spans="1:5" ht="41.25" thickBot="1" x14ac:dyDescent="0.3">
      <c r="A3" s="370"/>
      <c r="B3" s="358" t="s">
        <v>622</v>
      </c>
      <c r="C3" s="833" t="s">
        <v>1172</v>
      </c>
      <c r="D3" s="4"/>
      <c r="E3" s="128"/>
    </row>
    <row r="4" spans="1:5" ht="15.75" thickBot="1" x14ac:dyDescent="0.3">
      <c r="A4" s="371"/>
      <c r="B4" s="372"/>
      <c r="C4" s="373"/>
      <c r="D4" s="129"/>
      <c r="E4" s="128"/>
    </row>
    <row r="5" spans="1:5" ht="16.5" thickBot="1" x14ac:dyDescent="0.3">
      <c r="A5" s="1392" t="s">
        <v>0</v>
      </c>
      <c r="B5" s="359" t="s">
        <v>3</v>
      </c>
      <c r="C5" s="360" t="s">
        <v>4</v>
      </c>
      <c r="D5" s="343"/>
      <c r="E5" s="128"/>
    </row>
    <row r="6" spans="1:5" ht="15.75" x14ac:dyDescent="0.25">
      <c r="A6" s="1393"/>
      <c r="B6" s="161">
        <v>1200</v>
      </c>
      <c r="C6" s="364" t="s">
        <v>221</v>
      </c>
      <c r="D6" s="205"/>
      <c r="E6" s="128"/>
    </row>
    <row r="7" spans="1:5" ht="15.75" x14ac:dyDescent="0.25">
      <c r="A7" s="1393"/>
      <c r="B7" s="161">
        <v>1240</v>
      </c>
      <c r="C7" s="364" t="s">
        <v>35</v>
      </c>
      <c r="D7" s="205"/>
      <c r="E7" s="128"/>
    </row>
    <row r="8" spans="1:5" ht="15.75" x14ac:dyDescent="0.25">
      <c r="A8" s="1393"/>
      <c r="B8" s="161">
        <v>1242</v>
      </c>
      <c r="C8" s="364" t="s">
        <v>34</v>
      </c>
      <c r="D8" s="205"/>
      <c r="E8" s="128"/>
    </row>
    <row r="9" spans="1:5" ht="15.75" x14ac:dyDescent="0.25">
      <c r="A9" s="1393"/>
      <c r="B9" s="363">
        <v>4200</v>
      </c>
      <c r="C9" s="364" t="s">
        <v>220</v>
      </c>
      <c r="D9" s="128"/>
      <c r="E9" s="128"/>
    </row>
    <row r="10" spans="1:5" ht="15.75" x14ac:dyDescent="0.25">
      <c r="A10" s="1393"/>
      <c r="B10" s="363">
        <v>4240</v>
      </c>
      <c r="C10" s="364" t="s">
        <v>36</v>
      </c>
      <c r="D10" s="128"/>
      <c r="E10" s="128"/>
    </row>
    <row r="11" spans="1:5" ht="16.5" thickBot="1" x14ac:dyDescent="0.3">
      <c r="A11" s="1393"/>
      <c r="B11" s="363">
        <v>4242</v>
      </c>
      <c r="C11" s="364" t="s">
        <v>41</v>
      </c>
      <c r="D11" s="128"/>
      <c r="E11" s="128"/>
    </row>
    <row r="12" spans="1:5" ht="15.75" x14ac:dyDescent="0.25">
      <c r="A12" s="1393"/>
      <c r="B12" s="365">
        <v>4670</v>
      </c>
      <c r="C12" s="1514" t="s">
        <v>342</v>
      </c>
      <c r="D12" s="128"/>
      <c r="E12" s="128"/>
    </row>
    <row r="13" spans="1:5" ht="15.75" x14ac:dyDescent="0.25">
      <c r="A13" s="1393"/>
      <c r="B13" s="247" t="s">
        <v>13</v>
      </c>
      <c r="C13" s="1515"/>
      <c r="D13" s="128"/>
      <c r="E13" s="128"/>
    </row>
    <row r="14" spans="1:5" ht="16.5" thickBot="1" x14ac:dyDescent="0.3">
      <c r="A14" s="1393"/>
      <c r="B14" s="248" t="s">
        <v>341</v>
      </c>
      <c r="C14" s="1516"/>
      <c r="D14" s="128"/>
      <c r="E14" s="128"/>
    </row>
    <row r="15" spans="1:5" ht="15.75" x14ac:dyDescent="0.25">
      <c r="A15" s="1393"/>
      <c r="B15" s="365">
        <v>4670</v>
      </c>
      <c r="C15" s="1514" t="s">
        <v>38</v>
      </c>
      <c r="D15" s="128"/>
      <c r="E15" s="128"/>
    </row>
    <row r="16" spans="1:5" ht="15.75" x14ac:dyDescent="0.25">
      <c r="A16" s="1393"/>
      <c r="B16" s="247" t="s">
        <v>13</v>
      </c>
      <c r="C16" s="1515"/>
      <c r="D16" s="128"/>
      <c r="E16" s="128"/>
    </row>
    <row r="17" spans="1:5" ht="16.5" thickBot="1" x14ac:dyDescent="0.3">
      <c r="A17" s="1393"/>
      <c r="B17" s="248" t="s">
        <v>277</v>
      </c>
      <c r="C17" s="1516"/>
      <c r="D17" s="128"/>
      <c r="E17" s="128"/>
    </row>
    <row r="18" spans="1:5" ht="15.75" x14ac:dyDescent="0.25">
      <c r="A18" s="1393"/>
      <c r="B18" s="1079" t="s">
        <v>6</v>
      </c>
      <c r="C18" s="1089" t="s">
        <v>5</v>
      </c>
      <c r="D18" s="128"/>
      <c r="E18" s="128"/>
    </row>
    <row r="19" spans="1:5" ht="31.5" x14ac:dyDescent="0.25">
      <c r="A19" s="1393"/>
      <c r="B19" s="990" t="s">
        <v>563</v>
      </c>
      <c r="C19" s="982" t="s">
        <v>5</v>
      </c>
      <c r="E19" s="128"/>
    </row>
    <row r="20" spans="1:5" ht="15.75" x14ac:dyDescent="0.25">
      <c r="A20" s="1393"/>
      <c r="B20" s="1074" t="s">
        <v>7</v>
      </c>
      <c r="C20" s="1085" t="s">
        <v>49</v>
      </c>
      <c r="D20" s="128"/>
      <c r="E20" s="128"/>
    </row>
    <row r="21" spans="1:5" ht="15.75" x14ac:dyDescent="0.25">
      <c r="A21" s="1393"/>
      <c r="B21" s="983" t="s">
        <v>8</v>
      </c>
      <c r="C21" s="982" t="s">
        <v>5</v>
      </c>
      <c r="D21" s="128"/>
      <c r="E21" s="128"/>
    </row>
    <row r="22" spans="1:5" ht="47.25" x14ac:dyDescent="0.25">
      <c r="A22" s="1393"/>
      <c r="B22" s="1076" t="s">
        <v>564</v>
      </c>
      <c r="C22" s="1085" t="s">
        <v>5</v>
      </c>
      <c r="E22" s="128"/>
    </row>
    <row r="23" spans="1:5" ht="31.5" x14ac:dyDescent="0.25">
      <c r="A23" s="1393"/>
      <c r="B23" s="990" t="s">
        <v>98</v>
      </c>
      <c r="C23" s="982" t="s">
        <v>49</v>
      </c>
      <c r="D23" s="128"/>
      <c r="E23" s="128"/>
    </row>
    <row r="24" spans="1:5" ht="48" thickBot="1" x14ac:dyDescent="0.3">
      <c r="A24" s="1393"/>
      <c r="B24" s="990" t="s">
        <v>106</v>
      </c>
      <c r="C24" s="982" t="s">
        <v>5</v>
      </c>
      <c r="D24" s="128"/>
      <c r="E24" s="128"/>
    </row>
    <row r="25" spans="1:5" ht="135" customHeight="1" thickBot="1" x14ac:dyDescent="0.3">
      <c r="A25" s="1393"/>
      <c r="B25" s="1075" t="s">
        <v>103</v>
      </c>
      <c r="C25" s="979" t="s">
        <v>623</v>
      </c>
      <c r="D25" s="128"/>
      <c r="E25" s="128"/>
    </row>
    <row r="26" spans="1:5" ht="39" customHeight="1" x14ac:dyDescent="0.25">
      <c r="A26" s="1511" t="s">
        <v>1</v>
      </c>
      <c r="B26" s="1672" t="s">
        <v>624</v>
      </c>
      <c r="C26" s="1613"/>
      <c r="D26" s="128"/>
      <c r="E26" s="128"/>
    </row>
    <row r="27" spans="1:5" ht="20.25" customHeight="1" thickBot="1" x14ac:dyDescent="0.3">
      <c r="A27" s="1512"/>
      <c r="B27" s="1077" t="s">
        <v>9</v>
      </c>
      <c r="C27" s="1078" t="s">
        <v>12</v>
      </c>
      <c r="D27" s="128"/>
      <c r="E27" s="128"/>
    </row>
    <row r="28" spans="1:5" ht="36.75" customHeight="1" x14ac:dyDescent="0.25">
      <c r="A28" s="1512"/>
      <c r="B28" s="1673" t="s">
        <v>103</v>
      </c>
      <c r="C28" s="1072" t="s">
        <v>625</v>
      </c>
      <c r="D28" s="128"/>
      <c r="E28" s="128"/>
    </row>
    <row r="29" spans="1:5" ht="51.75" customHeight="1" thickBot="1" x14ac:dyDescent="0.3">
      <c r="A29" s="1513"/>
      <c r="B29" s="1674"/>
      <c r="C29" s="1073" t="s">
        <v>627</v>
      </c>
      <c r="D29" s="128"/>
      <c r="E29" s="128"/>
    </row>
    <row r="30" spans="1:5" ht="43.5" customHeight="1" x14ac:dyDescent="0.25">
      <c r="A30" s="1511" t="s">
        <v>2</v>
      </c>
      <c r="B30" s="1633" t="s">
        <v>10</v>
      </c>
      <c r="C30" s="1630"/>
      <c r="D30" s="128"/>
      <c r="E30" s="128"/>
    </row>
    <row r="31" spans="1:5" ht="29.25" customHeight="1" thickBot="1" x14ac:dyDescent="0.3">
      <c r="A31" s="1513"/>
      <c r="B31" s="1077" t="s">
        <v>9</v>
      </c>
      <c r="C31" s="1078" t="s">
        <v>12</v>
      </c>
      <c r="D31" s="128"/>
      <c r="E31" s="128"/>
    </row>
    <row r="32" spans="1:5" ht="20.25" customHeight="1" x14ac:dyDescent="0.25">
      <c r="A32" s="1392" t="s">
        <v>62</v>
      </c>
      <c r="B32" s="1633" t="s">
        <v>63</v>
      </c>
      <c r="C32" s="1630"/>
      <c r="D32" s="128"/>
      <c r="E32" s="128"/>
    </row>
    <row r="33" spans="1:5" ht="17.25" customHeight="1" x14ac:dyDescent="0.25">
      <c r="A33" s="1393"/>
      <c r="B33" s="1489" t="s">
        <v>66</v>
      </c>
      <c r="C33" s="1490"/>
      <c r="D33" s="128"/>
      <c r="E33" s="128"/>
    </row>
    <row r="34" spans="1:5" ht="38.25" customHeight="1" x14ac:dyDescent="0.25">
      <c r="A34" s="1393"/>
      <c r="B34" s="1675" t="s">
        <v>1176</v>
      </c>
      <c r="C34" s="1676"/>
      <c r="D34" s="128"/>
      <c r="E34" s="128"/>
    </row>
    <row r="35" spans="1:5" ht="17.25" customHeight="1" x14ac:dyDescent="0.25">
      <c r="A35" s="1393"/>
      <c r="B35" s="1483" t="s">
        <v>120</v>
      </c>
      <c r="C35" s="1484"/>
      <c r="D35" s="128"/>
      <c r="E35" s="128"/>
    </row>
    <row r="36" spans="1:5" ht="18" customHeight="1" thickBot="1" x14ac:dyDescent="0.3">
      <c r="A36" s="1394"/>
      <c r="B36" s="1519" t="s">
        <v>626</v>
      </c>
      <c r="C36" s="1431"/>
      <c r="D36" s="128"/>
      <c r="E36" s="128"/>
    </row>
    <row r="37" spans="1:5" x14ac:dyDescent="0.25">
      <c r="A37" s="128"/>
      <c r="B37" s="128"/>
      <c r="C37" s="128"/>
      <c r="D37" s="128"/>
      <c r="E37" s="128"/>
    </row>
    <row r="38" spans="1:5" x14ac:dyDescent="0.25">
      <c r="A38" s="128"/>
      <c r="B38" s="128"/>
      <c r="C38" s="128"/>
      <c r="D38" s="128"/>
      <c r="E38" s="128"/>
    </row>
    <row r="39" spans="1:5" x14ac:dyDescent="0.25">
      <c r="A39" s="128"/>
      <c r="B39" s="128"/>
      <c r="C39" s="128"/>
      <c r="D39" s="128"/>
    </row>
  </sheetData>
  <customSheetViews>
    <customSheetView guid="{6227A5DA-B001-46C9-A3A1-7366CB336188}" scale="85" showPageBreaks="1" fitToPage="1" printArea="1" view="pageBreakPreview">
      <selection activeCell="H17" sqref="H17"/>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4" t="s">
        <v>215</v>
      </c>
      <c r="C3" s="45" t="s">
        <v>214</v>
      </c>
      <c r="D3" s="4"/>
    </row>
    <row r="4" spans="1:4" ht="15.75" thickBot="1" x14ac:dyDescent="0.3">
      <c r="A4" s="1"/>
      <c r="B4" s="1"/>
      <c r="D4" s="1"/>
    </row>
    <row r="5" spans="1:4" s="2" customFormat="1" ht="26.25" customHeight="1" thickBot="1" x14ac:dyDescent="0.25">
      <c r="A5" s="1428" t="s">
        <v>0</v>
      </c>
      <c r="B5" s="5" t="s">
        <v>3</v>
      </c>
      <c r="C5" s="6" t="s">
        <v>4</v>
      </c>
    </row>
    <row r="6" spans="1:4" s="2" customFormat="1" ht="15.75" x14ac:dyDescent="0.2">
      <c r="A6" s="1409"/>
      <c r="B6" s="68">
        <v>1071</v>
      </c>
      <c r="C6" s="527" t="s">
        <v>255</v>
      </c>
    </row>
    <row r="7" spans="1:4" s="2" customFormat="1" ht="18" customHeight="1" x14ac:dyDescent="0.2">
      <c r="A7" s="1409"/>
      <c r="B7" s="264">
        <v>1220</v>
      </c>
      <c r="C7" s="537" t="s">
        <v>213</v>
      </c>
    </row>
    <row r="8" spans="1:4" s="2" customFormat="1" ht="18" customHeight="1" x14ac:dyDescent="0.2">
      <c r="A8" s="1409"/>
      <c r="B8" s="68">
        <v>1221</v>
      </c>
      <c r="C8" s="527" t="s">
        <v>212</v>
      </c>
    </row>
    <row r="9" spans="1:4" s="3" customFormat="1" ht="18" customHeight="1" x14ac:dyDescent="0.2">
      <c r="A9" s="1409"/>
      <c r="B9" s="264">
        <v>1240</v>
      </c>
      <c r="C9" s="537" t="s">
        <v>35</v>
      </c>
    </row>
    <row r="10" spans="1:4" s="3" customFormat="1" ht="18" customHeight="1" x14ac:dyDescent="0.2">
      <c r="A10" s="1409"/>
      <c r="B10" s="264">
        <v>1241</v>
      </c>
      <c r="C10" s="537" t="s">
        <v>254</v>
      </c>
    </row>
    <row r="11" spans="1:4" s="3" customFormat="1" ht="18" customHeight="1" x14ac:dyDescent="0.2">
      <c r="A11" s="1409"/>
      <c r="B11" s="264">
        <v>1242</v>
      </c>
      <c r="C11" s="537" t="s">
        <v>34</v>
      </c>
    </row>
    <row r="12" spans="1:4" s="3" customFormat="1" ht="18" customHeight="1" x14ac:dyDescent="0.2">
      <c r="A12" s="1409"/>
      <c r="B12" s="264">
        <v>1249</v>
      </c>
      <c r="C12" s="537" t="s">
        <v>144</v>
      </c>
    </row>
    <row r="13" spans="1:4" s="3" customFormat="1" ht="18" customHeight="1" x14ac:dyDescent="0.2">
      <c r="A13" s="1409"/>
      <c r="B13" s="264">
        <v>4071</v>
      </c>
      <c r="C13" s="533" t="s">
        <v>142</v>
      </c>
    </row>
    <row r="14" spans="1:4" s="3" customFormat="1" ht="18" customHeight="1" x14ac:dyDescent="0.2">
      <c r="A14" s="1409"/>
      <c r="B14" s="264">
        <v>4220</v>
      </c>
      <c r="C14" s="237" t="s">
        <v>211</v>
      </c>
    </row>
    <row r="15" spans="1:4" s="3" customFormat="1" ht="18" customHeight="1" x14ac:dyDescent="0.2">
      <c r="A15" s="1409"/>
      <c r="B15" s="264">
        <v>4221</v>
      </c>
      <c r="C15" s="237" t="s">
        <v>210</v>
      </c>
    </row>
    <row r="16" spans="1:4" s="3" customFormat="1" ht="18" customHeight="1" x14ac:dyDescent="0.2">
      <c r="A16" s="1409"/>
      <c r="B16" s="264">
        <v>4240</v>
      </c>
      <c r="C16" s="237" t="s">
        <v>36</v>
      </c>
    </row>
    <row r="17" spans="1:5" s="3" customFormat="1" ht="18" customHeight="1" x14ac:dyDescent="0.2">
      <c r="A17" s="1409"/>
      <c r="B17" s="264">
        <v>4242</v>
      </c>
      <c r="C17" s="237" t="s">
        <v>41</v>
      </c>
    </row>
    <row r="18" spans="1:5" s="3" customFormat="1" ht="16.5" thickBot="1" x14ac:dyDescent="0.25">
      <c r="A18" s="1409"/>
      <c r="B18" s="264">
        <v>4249</v>
      </c>
      <c r="C18" s="237" t="s">
        <v>141</v>
      </c>
    </row>
    <row r="19" spans="1:5" ht="15.75" x14ac:dyDescent="0.25">
      <c r="A19" s="1409"/>
      <c r="B19" s="258">
        <v>4401</v>
      </c>
      <c r="C19" s="1514" t="s">
        <v>138</v>
      </c>
      <c r="D19" s="128"/>
      <c r="E19" s="128"/>
    </row>
    <row r="20" spans="1:5" ht="15.75" x14ac:dyDescent="0.25">
      <c r="A20" s="1409"/>
      <c r="B20" s="259" t="s">
        <v>571</v>
      </c>
      <c r="C20" s="1515"/>
      <c r="D20" s="128"/>
      <c r="E20" s="128"/>
    </row>
    <row r="21" spans="1:5" ht="16.5" thickBot="1" x14ac:dyDescent="0.3">
      <c r="A21" s="1409"/>
      <c r="B21" s="239">
        <v>60</v>
      </c>
      <c r="C21" s="1516"/>
      <c r="D21" s="128"/>
      <c r="E21" s="128"/>
    </row>
    <row r="22" spans="1:5" ht="15.75" x14ac:dyDescent="0.25">
      <c r="A22" s="1409"/>
      <c r="B22" s="234" t="s">
        <v>6</v>
      </c>
      <c r="C22" s="166" t="s">
        <v>49</v>
      </c>
      <c r="E22" s="128"/>
    </row>
    <row r="23" spans="1:5" ht="31.5" x14ac:dyDescent="0.25">
      <c r="A23" s="1409"/>
      <c r="B23" s="147" t="s">
        <v>563</v>
      </c>
      <c r="C23" s="99" t="s">
        <v>49</v>
      </c>
      <c r="E23" s="128"/>
    </row>
    <row r="24" spans="1:5" ht="15.75" x14ac:dyDescent="0.25">
      <c r="A24" s="1409"/>
      <c r="B24" s="232" t="s">
        <v>7</v>
      </c>
      <c r="C24" s="94" t="s">
        <v>49</v>
      </c>
    </row>
    <row r="25" spans="1:5" ht="17.25" customHeight="1" x14ac:dyDescent="0.25">
      <c r="A25" s="1409"/>
      <c r="B25" s="95" t="s">
        <v>8</v>
      </c>
      <c r="C25" s="99" t="s">
        <v>5</v>
      </c>
    </row>
    <row r="26" spans="1:5" ht="47.25" x14ac:dyDescent="0.25">
      <c r="A26" s="1409"/>
      <c r="B26" s="253" t="s">
        <v>564</v>
      </c>
      <c r="C26" s="94" t="s">
        <v>49</v>
      </c>
    </row>
    <row r="27" spans="1:5" ht="31.5" x14ac:dyDescent="0.25">
      <c r="A27" s="1409"/>
      <c r="B27" s="147" t="s">
        <v>98</v>
      </c>
      <c r="C27" s="99" t="s">
        <v>49</v>
      </c>
    </row>
    <row r="28" spans="1:5" ht="64.5" customHeight="1" thickBot="1" x14ac:dyDescent="0.3">
      <c r="A28" s="1409"/>
      <c r="B28" s="235" t="s">
        <v>105</v>
      </c>
      <c r="C28" s="242" t="s">
        <v>49</v>
      </c>
    </row>
    <row r="29" spans="1:5" ht="16.5" thickBot="1" x14ac:dyDescent="0.3">
      <c r="A29" s="1429"/>
      <c r="B29" s="93" t="s">
        <v>103</v>
      </c>
      <c r="C29" s="42" t="s">
        <v>11</v>
      </c>
    </row>
    <row r="30" spans="1:5" ht="32.25" customHeight="1" x14ac:dyDescent="0.25">
      <c r="A30" s="1535" t="s">
        <v>1</v>
      </c>
      <c r="B30" s="1415" t="s">
        <v>209</v>
      </c>
      <c r="C30" s="1416"/>
    </row>
    <row r="31" spans="1:5" ht="16.5" thickBot="1" x14ac:dyDescent="0.3">
      <c r="A31" s="1458"/>
      <c r="B31" s="40" t="s">
        <v>9</v>
      </c>
      <c r="C31" s="25" t="s">
        <v>12</v>
      </c>
    </row>
    <row r="32" spans="1:5" ht="32.25" thickBot="1" x14ac:dyDescent="0.3">
      <c r="A32" s="1536"/>
      <c r="B32" s="116" t="s">
        <v>103</v>
      </c>
      <c r="C32" s="117" t="s">
        <v>208</v>
      </c>
    </row>
    <row r="33" spans="1:3" ht="34.5" customHeight="1" x14ac:dyDescent="0.25">
      <c r="A33" s="1405" t="s">
        <v>2</v>
      </c>
      <c r="B33" s="1454" t="s">
        <v>10</v>
      </c>
      <c r="C33" s="1418"/>
    </row>
    <row r="34" spans="1:3" ht="32.25" customHeight="1" thickBot="1" x14ac:dyDescent="0.3">
      <c r="A34" s="1406"/>
      <c r="B34" s="23" t="s">
        <v>9</v>
      </c>
      <c r="C34" s="84" t="s">
        <v>12</v>
      </c>
    </row>
    <row r="35" spans="1:3" ht="15.75" x14ac:dyDescent="0.25">
      <c r="A35" s="1428" t="s">
        <v>62</v>
      </c>
      <c r="B35" s="1454" t="s">
        <v>128</v>
      </c>
      <c r="C35" s="1418"/>
    </row>
    <row r="36" spans="1:3" ht="15.75" x14ac:dyDescent="0.25">
      <c r="A36" s="1409"/>
      <c r="B36" s="1455" t="s">
        <v>129</v>
      </c>
      <c r="C36" s="1456"/>
    </row>
    <row r="37" spans="1:3" ht="15.75" x14ac:dyDescent="0.25">
      <c r="A37" s="1409"/>
      <c r="B37" s="1455" t="s">
        <v>207</v>
      </c>
      <c r="C37" s="1456"/>
    </row>
    <row r="38" spans="1:3" ht="16.5" thickBot="1" x14ac:dyDescent="0.3">
      <c r="A38" s="1429"/>
      <c r="B38" s="1529" t="s">
        <v>206</v>
      </c>
      <c r="C38" s="153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6" orientation="portrait" r:id="rId1"/>
      <headerFooter alignWithMargins="0"/>
    </customSheetView>
  </customSheetViews>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2"/>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4" t="s">
        <v>219</v>
      </c>
      <c r="C3" s="45" t="s">
        <v>711</v>
      </c>
      <c r="D3" s="4"/>
    </row>
    <row r="4" spans="1:4" ht="15.75" thickBot="1" x14ac:dyDescent="0.3">
      <c r="A4" s="1"/>
      <c r="B4" s="1"/>
      <c r="D4" s="1"/>
    </row>
    <row r="5" spans="1:4" s="2" customFormat="1" ht="26.25" customHeight="1" thickBot="1" x14ac:dyDescent="0.25">
      <c r="A5" s="1428" t="s">
        <v>0</v>
      </c>
      <c r="B5" s="5" t="s">
        <v>3</v>
      </c>
      <c r="C5" s="6" t="s">
        <v>4</v>
      </c>
    </row>
    <row r="6" spans="1:4" s="2" customFormat="1" ht="18" customHeight="1" x14ac:dyDescent="0.2">
      <c r="A6" s="1409"/>
      <c r="B6" s="35">
        <v>1220</v>
      </c>
      <c r="C6" s="26" t="s">
        <v>213</v>
      </c>
    </row>
    <row r="7" spans="1:4" s="3" customFormat="1" ht="18" customHeight="1" thickBot="1" x14ac:dyDescent="0.25">
      <c r="A7" s="1409"/>
      <c r="B7" s="35">
        <v>4220</v>
      </c>
      <c r="C7" s="26" t="s">
        <v>211</v>
      </c>
    </row>
    <row r="8" spans="1:4" ht="15.75" x14ac:dyDescent="0.25">
      <c r="A8" s="1409"/>
      <c r="B8" s="87" t="s">
        <v>6</v>
      </c>
      <c r="C8" s="86" t="s">
        <v>49</v>
      </c>
    </row>
    <row r="9" spans="1:4" ht="31.5" x14ac:dyDescent="0.25">
      <c r="A9" s="1409"/>
      <c r="B9" s="222" t="s">
        <v>563</v>
      </c>
      <c r="C9" s="219" t="s">
        <v>49</v>
      </c>
    </row>
    <row r="10" spans="1:4" ht="15.75" x14ac:dyDescent="0.25">
      <c r="A10" s="1409"/>
      <c r="B10" s="85" t="s">
        <v>7</v>
      </c>
      <c r="C10" s="21" t="s">
        <v>49</v>
      </c>
    </row>
    <row r="11" spans="1:4" ht="15.75" x14ac:dyDescent="0.25">
      <c r="A11" s="1409"/>
      <c r="B11" s="90" t="s">
        <v>8</v>
      </c>
      <c r="C11" s="20" t="s">
        <v>5</v>
      </c>
    </row>
    <row r="12" spans="1:4" ht="47.25" x14ac:dyDescent="0.25">
      <c r="A12" s="1409"/>
      <c r="B12" s="220" t="s">
        <v>564</v>
      </c>
      <c r="C12" s="218" t="s">
        <v>49</v>
      </c>
    </row>
    <row r="13" spans="1:4" ht="31.5" x14ac:dyDescent="0.25">
      <c r="A13" s="1409"/>
      <c r="B13" s="89" t="s">
        <v>98</v>
      </c>
      <c r="C13" s="20" t="s">
        <v>49</v>
      </c>
    </row>
    <row r="14" spans="1:4" ht="61.5" customHeight="1" thickBot="1" x14ac:dyDescent="0.3">
      <c r="A14" s="1409"/>
      <c r="B14" s="88" t="s">
        <v>105</v>
      </c>
      <c r="C14" s="39" t="s">
        <v>49</v>
      </c>
    </row>
    <row r="15" spans="1:4" ht="79.5" thickBot="1" x14ac:dyDescent="0.3">
      <c r="A15" s="1410"/>
      <c r="B15" s="9" t="s">
        <v>103</v>
      </c>
      <c r="C15" s="22" t="s">
        <v>577</v>
      </c>
    </row>
    <row r="16" spans="1:4" ht="32.25" customHeight="1" x14ac:dyDescent="0.25">
      <c r="A16" s="1441" t="s">
        <v>1</v>
      </c>
      <c r="B16" s="1533" t="s">
        <v>218</v>
      </c>
      <c r="C16" s="1534"/>
    </row>
    <row r="17" spans="1:3" ht="16.5" thickBot="1" x14ac:dyDescent="0.3">
      <c r="A17" s="1442"/>
      <c r="B17" s="40" t="s">
        <v>9</v>
      </c>
      <c r="C17" s="25" t="s">
        <v>12</v>
      </c>
    </row>
    <row r="18" spans="1:3" ht="32.25" thickBot="1" x14ac:dyDescent="0.3">
      <c r="A18" s="1449"/>
      <c r="B18" s="116" t="s">
        <v>103</v>
      </c>
      <c r="C18" s="117" t="s">
        <v>217</v>
      </c>
    </row>
    <row r="19" spans="1:3" ht="39.75" customHeight="1" x14ac:dyDescent="0.25">
      <c r="A19" s="1405" t="s">
        <v>2</v>
      </c>
      <c r="B19" s="1462" t="s">
        <v>10</v>
      </c>
      <c r="C19" s="1463"/>
    </row>
    <row r="20" spans="1:3" ht="32.25" customHeight="1" thickBot="1" x14ac:dyDescent="0.3">
      <c r="A20" s="1406"/>
      <c r="B20" s="23" t="s">
        <v>9</v>
      </c>
      <c r="C20" s="84" t="s">
        <v>12</v>
      </c>
    </row>
    <row r="21" spans="1:3" s="974" customFormat="1" ht="23.25" customHeight="1" x14ac:dyDescent="0.25">
      <c r="A21" s="1409" t="s">
        <v>62</v>
      </c>
      <c r="B21" s="1495" t="s">
        <v>1154</v>
      </c>
      <c r="C21" s="1496"/>
    </row>
    <row r="22" spans="1:3" ht="23.25" customHeight="1" x14ac:dyDescent="0.25">
      <c r="A22" s="1409"/>
      <c r="B22" s="1491" t="s">
        <v>60</v>
      </c>
      <c r="C22" s="1492"/>
    </row>
    <row r="23" spans="1:3" ht="30.75" customHeight="1" thickBot="1" x14ac:dyDescent="0.3">
      <c r="A23" s="1429"/>
      <c r="B23" s="1493" t="s">
        <v>216</v>
      </c>
      <c r="C23" s="1494"/>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H17" sqref="H17"/>
    </sheetView>
  </sheetViews>
  <sheetFormatPr defaultRowHeight="15" x14ac:dyDescent="0.25"/>
  <cols>
    <col min="1" max="1" width="12.7109375" style="834" customWidth="1"/>
    <col min="2" max="2" width="28.7109375" style="834" customWidth="1"/>
    <col min="3" max="3" width="77.28515625" style="834" customWidth="1"/>
    <col min="4" max="16384" width="9.140625" style="834"/>
  </cols>
  <sheetData>
    <row r="1" spans="1:4" x14ac:dyDescent="0.25">
      <c r="A1" s="356"/>
      <c r="B1" s="356"/>
      <c r="C1" s="356"/>
      <c r="D1" s="356"/>
    </row>
    <row r="2" spans="1:4" ht="15.75" thickBot="1" x14ac:dyDescent="0.3">
      <c r="A2" s="356"/>
      <c r="B2" s="356"/>
      <c r="C2" s="356"/>
      <c r="D2" s="356"/>
    </row>
    <row r="3" spans="1:4" ht="51" customHeight="1" thickBot="1" x14ac:dyDescent="0.3">
      <c r="B3" s="810" t="s">
        <v>492</v>
      </c>
      <c r="C3" s="833" t="s">
        <v>1225</v>
      </c>
      <c r="D3" s="978"/>
    </row>
    <row r="4" spans="1:4" ht="15.75" thickBot="1" x14ac:dyDescent="0.3">
      <c r="A4" s="356"/>
      <c r="B4" s="356"/>
    </row>
    <row r="5" spans="1:4" ht="16.5" thickBot="1" x14ac:dyDescent="0.3">
      <c r="A5" s="1499" t="s">
        <v>0</v>
      </c>
      <c r="B5" s="172" t="s">
        <v>3</v>
      </c>
      <c r="C5" s="171" t="s">
        <v>4</v>
      </c>
    </row>
    <row r="6" spans="1:4" ht="15.75" x14ac:dyDescent="0.25">
      <c r="A6" s="1500"/>
      <c r="B6" s="1205">
        <v>1130</v>
      </c>
      <c r="C6" s="1185" t="s">
        <v>31</v>
      </c>
    </row>
    <row r="7" spans="1:4" ht="15.75" x14ac:dyDescent="0.25">
      <c r="A7" s="1500"/>
      <c r="B7" s="1188">
        <v>1131</v>
      </c>
      <c r="C7" s="1186" t="s">
        <v>72</v>
      </c>
    </row>
    <row r="8" spans="1:4" ht="15.75" x14ac:dyDescent="0.25">
      <c r="A8" s="1500"/>
      <c r="B8" s="1188">
        <v>1650</v>
      </c>
      <c r="C8" s="1186" t="s">
        <v>19</v>
      </c>
    </row>
    <row r="9" spans="1:4" ht="15.75" x14ac:dyDescent="0.25">
      <c r="A9" s="1500"/>
      <c r="B9" s="1188">
        <v>4130</v>
      </c>
      <c r="C9" s="1186" t="s">
        <v>32</v>
      </c>
    </row>
    <row r="10" spans="1:4" ht="15.75" x14ac:dyDescent="0.25">
      <c r="A10" s="1500"/>
      <c r="B10" s="1188">
        <v>4131</v>
      </c>
      <c r="C10" s="1186" t="s">
        <v>70</v>
      </c>
    </row>
    <row r="11" spans="1:4" ht="15.75" x14ac:dyDescent="0.25">
      <c r="A11" s="1500"/>
      <c r="B11" s="1188">
        <v>4650</v>
      </c>
      <c r="C11" s="1186" t="s">
        <v>26</v>
      </c>
    </row>
    <row r="12" spans="1:4" ht="15.75" x14ac:dyDescent="0.25">
      <c r="A12" s="1500"/>
      <c r="B12" s="1188">
        <v>4651</v>
      </c>
      <c r="C12" s="1186" t="s">
        <v>27</v>
      </c>
    </row>
    <row r="13" spans="1:4" ht="16.5" thickBot="1" x14ac:dyDescent="0.3">
      <c r="A13" s="1500"/>
      <c r="B13" s="828">
        <v>4652</v>
      </c>
      <c r="C13" s="1195" t="s">
        <v>491</v>
      </c>
    </row>
    <row r="14" spans="1:4" ht="15.75" x14ac:dyDescent="0.25">
      <c r="A14" s="1500"/>
      <c r="B14" s="1194" t="s">
        <v>6</v>
      </c>
      <c r="C14" s="1193" t="s">
        <v>49</v>
      </c>
    </row>
    <row r="15" spans="1:4" ht="31.5" x14ac:dyDescent="0.25">
      <c r="A15" s="1500"/>
      <c r="B15" s="795" t="s">
        <v>563</v>
      </c>
      <c r="C15" s="982" t="s">
        <v>49</v>
      </c>
    </row>
    <row r="16" spans="1:4" ht="15.75" x14ac:dyDescent="0.25">
      <c r="A16" s="1500"/>
      <c r="B16" s="1203" t="s">
        <v>7</v>
      </c>
      <c r="C16" s="1198" t="s">
        <v>49</v>
      </c>
    </row>
    <row r="17" spans="1:3" ht="15.75" x14ac:dyDescent="0.25">
      <c r="A17" s="1500"/>
      <c r="B17" s="1203" t="s">
        <v>8</v>
      </c>
      <c r="C17" s="1198" t="s">
        <v>5</v>
      </c>
    </row>
    <row r="18" spans="1:3" ht="47.25" x14ac:dyDescent="0.25">
      <c r="A18" s="1500"/>
      <c r="B18" s="1191" t="s">
        <v>564</v>
      </c>
      <c r="C18" s="1207" t="s">
        <v>49</v>
      </c>
    </row>
    <row r="19" spans="1:3" ht="31.5" x14ac:dyDescent="0.25">
      <c r="A19" s="1500"/>
      <c r="B19" s="1208" t="s">
        <v>98</v>
      </c>
      <c r="C19" s="1198" t="s">
        <v>49</v>
      </c>
    </row>
    <row r="20" spans="1:3" ht="48" thickBot="1" x14ac:dyDescent="0.3">
      <c r="A20" s="1500"/>
      <c r="B20" s="723" t="s">
        <v>106</v>
      </c>
      <c r="C20" s="982" t="s">
        <v>49</v>
      </c>
    </row>
    <row r="21" spans="1:3" ht="16.5" thickBot="1" x14ac:dyDescent="0.3">
      <c r="A21" s="1500"/>
      <c r="B21" s="980" t="s">
        <v>103</v>
      </c>
      <c r="C21" s="979" t="s">
        <v>490</v>
      </c>
    </row>
    <row r="22" spans="1:3" ht="20.25" customHeight="1" x14ac:dyDescent="0.25">
      <c r="A22" s="1499" t="s">
        <v>1</v>
      </c>
      <c r="B22" s="1589" t="s">
        <v>489</v>
      </c>
      <c r="C22" s="1590"/>
    </row>
    <row r="23" spans="1:3" ht="16.5" thickBot="1" x14ac:dyDescent="0.3">
      <c r="A23" s="1500"/>
      <c r="B23" s="520" t="s">
        <v>9</v>
      </c>
      <c r="C23" s="903" t="s">
        <v>12</v>
      </c>
    </row>
    <row r="24" spans="1:3" ht="53.25" customHeight="1" x14ac:dyDescent="0.25">
      <c r="A24" s="1500"/>
      <c r="B24" s="1636" t="s">
        <v>103</v>
      </c>
      <c r="C24" s="1185" t="s">
        <v>488</v>
      </c>
    </row>
    <row r="25" spans="1:3" ht="74.25" customHeight="1" thickBot="1" x14ac:dyDescent="0.3">
      <c r="A25" s="1563"/>
      <c r="B25" s="1677"/>
      <c r="C25" s="1187" t="s">
        <v>487</v>
      </c>
    </row>
    <row r="26" spans="1:3" ht="46.5" customHeight="1" x14ac:dyDescent="0.25">
      <c r="A26" s="1640" t="s">
        <v>2</v>
      </c>
      <c r="B26" s="1527" t="s">
        <v>486</v>
      </c>
      <c r="C26" s="1507"/>
    </row>
    <row r="27" spans="1:3" ht="16.5" thickBot="1" x14ac:dyDescent="0.3">
      <c r="A27" s="1641"/>
      <c r="B27" s="838" t="s">
        <v>9</v>
      </c>
      <c r="C27" s="903" t="s">
        <v>12</v>
      </c>
    </row>
    <row r="28" spans="1:3" ht="33.75" customHeight="1" x14ac:dyDescent="0.25">
      <c r="A28" s="1392" t="s">
        <v>62</v>
      </c>
      <c r="B28" s="1531" t="s">
        <v>485</v>
      </c>
      <c r="C28" s="1532"/>
    </row>
    <row r="29" spans="1:3" ht="15.75" x14ac:dyDescent="0.25">
      <c r="A29" s="1393"/>
      <c r="B29" s="1599" t="s">
        <v>484</v>
      </c>
      <c r="C29" s="1600"/>
    </row>
    <row r="30" spans="1:3" ht="15.75" x14ac:dyDescent="0.25">
      <c r="A30" s="1393"/>
      <c r="B30" s="1599" t="s">
        <v>483</v>
      </c>
      <c r="C30" s="1600"/>
    </row>
    <row r="31" spans="1:3" ht="15.75" x14ac:dyDescent="0.25">
      <c r="A31" s="1393"/>
      <c r="B31" s="1599" t="s">
        <v>482</v>
      </c>
      <c r="C31" s="1600"/>
    </row>
    <row r="32" spans="1:3" ht="15.75" x14ac:dyDescent="0.25">
      <c r="A32" s="1393"/>
      <c r="B32" s="1599" t="s">
        <v>481</v>
      </c>
      <c r="C32" s="1600"/>
    </row>
    <row r="33" spans="1:3" ht="15.75" x14ac:dyDescent="0.25">
      <c r="A33" s="1393"/>
      <c r="B33" s="1599" t="s">
        <v>480</v>
      </c>
      <c r="C33" s="1600"/>
    </row>
    <row r="34" spans="1:3" ht="15.75" x14ac:dyDescent="0.25">
      <c r="A34" s="1393"/>
      <c r="B34" s="1497" t="s">
        <v>479</v>
      </c>
      <c r="C34" s="1498"/>
    </row>
    <row r="35" spans="1:3" ht="15.75" x14ac:dyDescent="0.25">
      <c r="A35" s="1393"/>
      <c r="B35" s="1491" t="s">
        <v>478</v>
      </c>
      <c r="C35" s="1492"/>
    </row>
    <row r="36" spans="1:3" ht="15.75" x14ac:dyDescent="0.25">
      <c r="A36" s="1393"/>
      <c r="B36" s="1491" t="s">
        <v>477</v>
      </c>
      <c r="C36" s="1492"/>
    </row>
    <row r="37" spans="1:3" ht="15.75" x14ac:dyDescent="0.25">
      <c r="A37" s="1393"/>
      <c r="B37" s="1491" t="s">
        <v>476</v>
      </c>
      <c r="C37" s="1492"/>
    </row>
    <row r="38" spans="1:3" ht="16.5" thickBot="1" x14ac:dyDescent="0.3">
      <c r="A38" s="1393"/>
      <c r="B38" s="1541" t="s">
        <v>358</v>
      </c>
      <c r="C38" s="1542"/>
    </row>
    <row r="39" spans="1:3" ht="50.25" customHeight="1" thickBot="1" x14ac:dyDescent="0.3">
      <c r="A39" s="173" t="s">
        <v>103</v>
      </c>
      <c r="B39" s="1635" t="s">
        <v>475</v>
      </c>
      <c r="C39" s="1619"/>
    </row>
    <row r="40" spans="1:3" x14ac:dyDescent="0.25">
      <c r="A40" s="1228"/>
    </row>
    <row r="41" spans="1:3" x14ac:dyDescent="0.25">
      <c r="A41" s="1228"/>
    </row>
    <row r="42" spans="1:3" x14ac:dyDescent="0.25">
      <c r="A42" s="1228"/>
    </row>
    <row r="43" spans="1:3" x14ac:dyDescent="0.25">
      <c r="A43" s="1228"/>
    </row>
    <row r="44" spans="1:3" x14ac:dyDescent="0.25">
      <c r="A44" s="1228"/>
    </row>
    <row r="45" spans="1:3" x14ac:dyDescent="0.25">
      <c r="A45" s="1228"/>
    </row>
    <row r="46" spans="1:3" x14ac:dyDescent="0.25">
      <c r="A46" s="1228"/>
    </row>
    <row r="47" spans="1:3" x14ac:dyDescent="0.25">
      <c r="A47" s="1228"/>
    </row>
    <row r="48" spans="1:3" x14ac:dyDescent="0.25">
      <c r="A48" s="1228"/>
    </row>
    <row r="49" spans="1:1" x14ac:dyDescent="0.25">
      <c r="A49" s="12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3" orientation="portrait" r:id="rId1"/>
      <headerFooter alignWithMargins="0"/>
    </customSheetView>
  </customSheetViews>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73" orientation="portrait" r:id="rId2"/>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H17" sqref="H17"/>
    </sheetView>
  </sheetViews>
  <sheetFormatPr defaultRowHeight="15" x14ac:dyDescent="0.25"/>
  <cols>
    <col min="1" max="1" width="12.7109375" style="834" customWidth="1"/>
    <col min="2" max="2" width="28.7109375" style="834" customWidth="1"/>
    <col min="3" max="3" width="67.5703125" style="834" customWidth="1"/>
    <col min="4" max="16384" width="9.140625" style="834"/>
  </cols>
  <sheetData>
    <row r="1" spans="1:4" x14ac:dyDescent="0.25">
      <c r="A1" s="356"/>
      <c r="B1" s="356"/>
      <c r="C1" s="356"/>
      <c r="D1" s="356"/>
    </row>
    <row r="2" spans="1:4" ht="15.75" thickBot="1" x14ac:dyDescent="0.3">
      <c r="A2" s="356"/>
      <c r="B2" s="356"/>
      <c r="C2" s="356"/>
      <c r="D2" s="356"/>
    </row>
    <row r="3" spans="1:4" ht="43.5" customHeight="1" thickBot="1" x14ac:dyDescent="0.3">
      <c r="B3" s="810" t="s">
        <v>500</v>
      </c>
      <c r="C3" s="833" t="s">
        <v>1226</v>
      </c>
      <c r="D3" s="978"/>
    </row>
    <row r="4" spans="1:4" ht="15.75" thickBot="1" x14ac:dyDescent="0.3">
      <c r="A4" s="356"/>
      <c r="B4" s="356"/>
    </row>
    <row r="5" spans="1:4" ht="16.5" thickBot="1" x14ac:dyDescent="0.3">
      <c r="A5" s="1499" t="s">
        <v>0</v>
      </c>
      <c r="B5" s="172" t="s">
        <v>3</v>
      </c>
      <c r="C5" s="171" t="s">
        <v>4</v>
      </c>
    </row>
    <row r="6" spans="1:4" ht="15.75" x14ac:dyDescent="0.25">
      <c r="A6" s="1500"/>
      <c r="B6" s="1205">
        <v>1070</v>
      </c>
      <c r="C6" s="1185" t="s">
        <v>92</v>
      </c>
    </row>
    <row r="7" spans="1:4" ht="15.75" x14ac:dyDescent="0.25">
      <c r="A7" s="1500"/>
      <c r="B7" s="1188">
        <v>1071</v>
      </c>
      <c r="C7" s="1186" t="s">
        <v>255</v>
      </c>
    </row>
    <row r="8" spans="1:4" ht="15.75" x14ac:dyDescent="0.25">
      <c r="A8" s="1500"/>
      <c r="B8" s="1188">
        <v>1241</v>
      </c>
      <c r="C8" s="1186" t="s">
        <v>254</v>
      </c>
    </row>
    <row r="9" spans="1:4" ht="15.75" x14ac:dyDescent="0.25">
      <c r="A9" s="1500"/>
      <c r="B9" s="1188">
        <v>1249</v>
      </c>
      <c r="C9" s="1186" t="s">
        <v>144</v>
      </c>
    </row>
    <row r="10" spans="1:4" ht="15.75" x14ac:dyDescent="0.25">
      <c r="A10" s="1500"/>
      <c r="B10" s="1188">
        <v>4070</v>
      </c>
      <c r="C10" s="1186" t="s">
        <v>94</v>
      </c>
    </row>
    <row r="11" spans="1:4" ht="15.75" x14ac:dyDescent="0.25">
      <c r="A11" s="1500"/>
      <c r="B11" s="1188">
        <v>4071</v>
      </c>
      <c r="C11" s="1186" t="s">
        <v>142</v>
      </c>
    </row>
    <row r="12" spans="1:4" ht="15.75" x14ac:dyDescent="0.25">
      <c r="A12" s="1500"/>
      <c r="B12" s="1188">
        <v>4249</v>
      </c>
      <c r="C12" s="1186" t="s">
        <v>141</v>
      </c>
    </row>
    <row r="13" spans="1:4" ht="16.5" thickBot="1" x14ac:dyDescent="0.3">
      <c r="A13" s="1500"/>
      <c r="B13" s="828">
        <v>4241</v>
      </c>
      <c r="C13" s="1195" t="s">
        <v>143</v>
      </c>
    </row>
    <row r="14" spans="1:4" ht="15.75" customHeight="1" x14ac:dyDescent="0.25">
      <c r="A14" s="1500"/>
      <c r="B14" s="1205">
        <v>4401</v>
      </c>
      <c r="C14" s="1514" t="s">
        <v>573</v>
      </c>
    </row>
    <row r="15" spans="1:4" ht="15.75" x14ac:dyDescent="0.25">
      <c r="A15" s="1500"/>
      <c r="B15" s="1188" t="s">
        <v>572</v>
      </c>
      <c r="C15" s="1515"/>
    </row>
    <row r="16" spans="1:4" ht="16.5" thickBot="1" x14ac:dyDescent="0.3">
      <c r="A16" s="1500"/>
      <c r="B16" s="1190">
        <v>60</v>
      </c>
      <c r="C16" s="1516"/>
    </row>
    <row r="17" spans="1:3" ht="15.75" x14ac:dyDescent="0.25">
      <c r="A17" s="1500"/>
      <c r="B17" s="519" t="s">
        <v>6</v>
      </c>
      <c r="C17" s="1202" t="s">
        <v>49</v>
      </c>
    </row>
    <row r="18" spans="1:3" ht="31.5" x14ac:dyDescent="0.25">
      <c r="A18" s="1500"/>
      <c r="B18" s="795" t="s">
        <v>563</v>
      </c>
      <c r="C18" s="982" t="s">
        <v>49</v>
      </c>
    </row>
    <row r="19" spans="1:3" ht="15.75" x14ac:dyDescent="0.25">
      <c r="A19" s="1500"/>
      <c r="B19" s="1203" t="s">
        <v>7</v>
      </c>
      <c r="C19" s="1198" t="s">
        <v>49</v>
      </c>
    </row>
    <row r="20" spans="1:3" ht="15.75" x14ac:dyDescent="0.25">
      <c r="A20" s="1500"/>
      <c r="B20" s="1203" t="s">
        <v>8</v>
      </c>
      <c r="C20" s="1198" t="s">
        <v>5</v>
      </c>
    </row>
    <row r="21" spans="1:3" ht="47.25" x14ac:dyDescent="0.25">
      <c r="A21" s="1500"/>
      <c r="B21" s="1191" t="s">
        <v>564</v>
      </c>
      <c r="C21" s="1207" t="s">
        <v>49</v>
      </c>
    </row>
    <row r="22" spans="1:3" ht="31.5" customHeight="1" x14ac:dyDescent="0.25">
      <c r="A22" s="1500"/>
      <c r="B22" s="1208" t="s">
        <v>98</v>
      </c>
      <c r="C22" s="1198" t="s">
        <v>49</v>
      </c>
    </row>
    <row r="23" spans="1:3" ht="48" thickBot="1" x14ac:dyDescent="0.3">
      <c r="A23" s="1500"/>
      <c r="B23" s="723" t="s">
        <v>105</v>
      </c>
      <c r="C23" s="982" t="s">
        <v>49</v>
      </c>
    </row>
    <row r="24" spans="1:3" ht="16.5" thickBot="1" x14ac:dyDescent="0.3">
      <c r="A24" s="1500"/>
      <c r="B24" s="980" t="s">
        <v>103</v>
      </c>
      <c r="C24" s="979" t="s">
        <v>11</v>
      </c>
    </row>
    <row r="25" spans="1:3" ht="23.25" customHeight="1" x14ac:dyDescent="0.25">
      <c r="A25" s="1511" t="s">
        <v>1</v>
      </c>
      <c r="B25" s="1589" t="s">
        <v>499</v>
      </c>
      <c r="C25" s="1590"/>
    </row>
    <row r="26" spans="1:3" ht="16.5" thickBot="1" x14ac:dyDescent="0.3">
      <c r="A26" s="1512"/>
      <c r="B26" s="520" t="s">
        <v>9</v>
      </c>
      <c r="C26" s="903" t="s">
        <v>12</v>
      </c>
    </row>
    <row r="27" spans="1:3" ht="100.5" customHeight="1" thickBot="1" x14ac:dyDescent="0.3">
      <c r="A27" s="1513"/>
      <c r="B27" s="980" t="s">
        <v>103</v>
      </c>
      <c r="C27" s="979" t="s">
        <v>498</v>
      </c>
    </row>
    <row r="28" spans="1:3" ht="48.75" customHeight="1" x14ac:dyDescent="0.25">
      <c r="A28" s="1504" t="s">
        <v>2</v>
      </c>
      <c r="B28" s="1527" t="s">
        <v>332</v>
      </c>
      <c r="C28" s="1507"/>
    </row>
    <row r="29" spans="1:3" ht="16.5" thickBot="1" x14ac:dyDescent="0.3">
      <c r="A29" s="1537"/>
      <c r="B29" s="838" t="s">
        <v>9</v>
      </c>
      <c r="C29" s="903" t="s">
        <v>12</v>
      </c>
    </row>
    <row r="30" spans="1:3" ht="48.75" customHeight="1" x14ac:dyDescent="0.25">
      <c r="A30" s="1392" t="s">
        <v>62</v>
      </c>
      <c r="B30" s="1531" t="s">
        <v>1065</v>
      </c>
      <c r="C30" s="1532"/>
    </row>
    <row r="31" spans="1:3" ht="15.75" x14ac:dyDescent="0.25">
      <c r="A31" s="1393"/>
      <c r="B31" s="1599" t="s">
        <v>497</v>
      </c>
      <c r="C31" s="1600"/>
    </row>
    <row r="32" spans="1:3" ht="15.75" x14ac:dyDescent="0.25">
      <c r="A32" s="1393"/>
      <c r="B32" s="1599" t="s">
        <v>496</v>
      </c>
      <c r="C32" s="1600"/>
    </row>
    <row r="33" spans="1:3" ht="15.75" x14ac:dyDescent="0.25">
      <c r="A33" s="1393"/>
      <c r="B33" s="1599" t="s">
        <v>495</v>
      </c>
      <c r="C33" s="1600"/>
    </row>
    <row r="34" spans="1:3" ht="15.75" x14ac:dyDescent="0.25">
      <c r="A34" s="1393"/>
      <c r="B34" s="1599" t="s">
        <v>479</v>
      </c>
      <c r="C34" s="1600"/>
    </row>
    <row r="35" spans="1:3" ht="15.75" x14ac:dyDescent="0.25">
      <c r="A35" s="1393"/>
      <c r="B35" s="1599" t="s">
        <v>478</v>
      </c>
      <c r="C35" s="1600"/>
    </row>
    <row r="36" spans="1:3" ht="15.75" x14ac:dyDescent="0.25">
      <c r="A36" s="1393"/>
      <c r="B36" s="1497" t="s">
        <v>494</v>
      </c>
      <c r="C36" s="1498"/>
    </row>
    <row r="37" spans="1:3" ht="15.75" x14ac:dyDescent="0.25">
      <c r="A37" s="1393"/>
      <c r="B37" s="1491" t="s">
        <v>476</v>
      </c>
      <c r="C37" s="1492"/>
    </row>
    <row r="38" spans="1:3" ht="16.5" thickBot="1" x14ac:dyDescent="0.3">
      <c r="A38" s="1393"/>
      <c r="B38" s="1541" t="s">
        <v>358</v>
      </c>
      <c r="C38" s="1542"/>
    </row>
    <row r="39" spans="1:3" ht="52.5" customHeight="1" thickBot="1" x14ac:dyDescent="0.3">
      <c r="A39" s="521" t="s">
        <v>103</v>
      </c>
      <c r="B39" s="1679" t="s">
        <v>493</v>
      </c>
      <c r="C39" s="1680"/>
    </row>
    <row r="40" spans="1:3" x14ac:dyDescent="0.25">
      <c r="A40" s="522"/>
    </row>
    <row r="41" spans="1:3" ht="56.25" customHeight="1" x14ac:dyDescent="0.25">
      <c r="A41" s="1678"/>
      <c r="B41" s="1678"/>
      <c r="C41" s="167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0" orientation="portrait" r:id="rId1"/>
      <headerFooter alignWithMargins="0"/>
    </customSheetView>
  </customSheetViews>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80"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zoomScale="80" zoomScaleNormal="100" zoomScaleSheetLayoutView="80" workbookViewId="0"/>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4" t="s">
        <v>294</v>
      </c>
      <c r="C3" s="256" t="s">
        <v>911</v>
      </c>
    </row>
    <row r="4" spans="1:3" ht="15.75" thickBot="1" x14ac:dyDescent="0.3">
      <c r="A4" s="129"/>
      <c r="B4" s="129"/>
      <c r="C4" s="128"/>
    </row>
    <row r="5" spans="1:3" ht="16.5" thickBot="1" x14ac:dyDescent="0.3">
      <c r="A5" s="1428" t="s">
        <v>0</v>
      </c>
      <c r="B5" s="5" t="s">
        <v>3</v>
      </c>
      <c r="C5" s="6" t="s">
        <v>4</v>
      </c>
    </row>
    <row r="6" spans="1:3" ht="15.75" x14ac:dyDescent="0.25">
      <c r="A6" s="1409"/>
      <c r="B6" s="333">
        <v>1240</v>
      </c>
      <c r="C6" s="26" t="s">
        <v>35</v>
      </c>
    </row>
    <row r="7" spans="1:3" ht="15.75" x14ac:dyDescent="0.25">
      <c r="A7" s="1409"/>
      <c r="B7" s="333">
        <v>1242</v>
      </c>
      <c r="C7" s="26" t="s">
        <v>34</v>
      </c>
    </row>
    <row r="8" spans="1:3" ht="15.75" x14ac:dyDescent="0.25">
      <c r="A8" s="1409"/>
      <c r="B8" s="301">
        <v>4240</v>
      </c>
      <c r="C8" s="26" t="s">
        <v>36</v>
      </c>
    </row>
    <row r="9" spans="1:3" ht="15.75" x14ac:dyDescent="0.25">
      <c r="A9" s="1409"/>
      <c r="B9" s="301">
        <v>4242</v>
      </c>
      <c r="C9" s="26" t="s">
        <v>41</v>
      </c>
    </row>
    <row r="10" spans="1:3" ht="16.5" thickBot="1" x14ac:dyDescent="0.3">
      <c r="A10" s="1409"/>
      <c r="B10" s="301">
        <v>4540</v>
      </c>
      <c r="C10" s="26" t="s">
        <v>278</v>
      </c>
    </row>
    <row r="11" spans="1:3" ht="15.75" x14ac:dyDescent="0.25">
      <c r="A11" s="1409"/>
      <c r="B11" s="322">
        <v>4670</v>
      </c>
      <c r="C11" s="1444" t="s">
        <v>38</v>
      </c>
    </row>
    <row r="12" spans="1:3" ht="15.75" x14ac:dyDescent="0.25">
      <c r="A12" s="1409"/>
      <c r="B12" s="30" t="s">
        <v>13</v>
      </c>
      <c r="C12" s="1445"/>
    </row>
    <row r="13" spans="1:3" ht="16.5" thickBot="1" x14ac:dyDescent="0.3">
      <c r="A13" s="1409"/>
      <c r="B13" s="31" t="s">
        <v>277</v>
      </c>
      <c r="C13" s="1446"/>
    </row>
    <row r="14" spans="1:3" ht="15.75" x14ac:dyDescent="0.25">
      <c r="A14" s="1409"/>
      <c r="B14" s="317" t="s">
        <v>6</v>
      </c>
      <c r="C14" s="314" t="s">
        <v>5</v>
      </c>
    </row>
    <row r="15" spans="1:3" ht="31.5" x14ac:dyDescent="0.25">
      <c r="A15" s="1409"/>
      <c r="B15" s="229" t="s">
        <v>563</v>
      </c>
      <c r="C15" s="290" t="s">
        <v>5</v>
      </c>
    </row>
    <row r="16" spans="1:3" ht="15.75" x14ac:dyDescent="0.25">
      <c r="A16" s="1409"/>
      <c r="B16" s="281" t="s">
        <v>7</v>
      </c>
      <c r="C16" s="288" t="s">
        <v>49</v>
      </c>
    </row>
    <row r="17" spans="1:3" ht="15.75" x14ac:dyDescent="0.25">
      <c r="A17" s="1409"/>
      <c r="B17" s="324" t="s">
        <v>8</v>
      </c>
      <c r="C17" s="290" t="s">
        <v>5</v>
      </c>
    </row>
    <row r="18" spans="1:3" ht="47.25" x14ac:dyDescent="0.25">
      <c r="A18" s="1409"/>
      <c r="B18" s="229" t="s">
        <v>564</v>
      </c>
      <c r="C18" s="290" t="s">
        <v>5</v>
      </c>
    </row>
    <row r="19" spans="1:3" ht="31.5" x14ac:dyDescent="0.25">
      <c r="A19" s="1409"/>
      <c r="B19" s="229" t="s">
        <v>98</v>
      </c>
      <c r="C19" s="290" t="s">
        <v>49</v>
      </c>
    </row>
    <row r="20" spans="1:3" ht="48" thickBot="1" x14ac:dyDescent="0.3">
      <c r="A20" s="1409"/>
      <c r="B20" s="229" t="s">
        <v>106</v>
      </c>
      <c r="C20" s="290" t="s">
        <v>49</v>
      </c>
    </row>
    <row r="21" spans="1:3" ht="19.5" customHeight="1" thickBot="1" x14ac:dyDescent="0.3">
      <c r="A21" s="1409"/>
      <c r="B21" s="308" t="s">
        <v>103</v>
      </c>
      <c r="C21" s="42" t="s">
        <v>11</v>
      </c>
    </row>
    <row r="22" spans="1:3" ht="26.25" customHeight="1" x14ac:dyDescent="0.25">
      <c r="A22" s="1441" t="s">
        <v>1</v>
      </c>
      <c r="B22" s="1447" t="s">
        <v>40</v>
      </c>
      <c r="C22" s="1448"/>
    </row>
    <row r="23" spans="1:3" ht="21" customHeight="1" thickBot="1" x14ac:dyDescent="0.3">
      <c r="A23" s="1442"/>
      <c r="B23" s="331" t="s">
        <v>9</v>
      </c>
      <c r="C23" s="332" t="s">
        <v>12</v>
      </c>
    </row>
    <row r="24" spans="1:3" ht="34.5" customHeight="1" thickBot="1" x14ac:dyDescent="0.3">
      <c r="A24" s="1449"/>
      <c r="B24" s="92" t="s">
        <v>103</v>
      </c>
      <c r="C24" s="298" t="s">
        <v>39</v>
      </c>
    </row>
    <row r="25" spans="1:3" ht="34.5" customHeight="1" x14ac:dyDescent="0.25">
      <c r="A25" s="1441" t="s">
        <v>2</v>
      </c>
      <c r="B25" s="1443" t="s">
        <v>122</v>
      </c>
      <c r="C25" s="1436"/>
    </row>
    <row r="26" spans="1:3" ht="34.5" customHeight="1" thickBot="1" x14ac:dyDescent="0.3">
      <c r="A26" s="1449"/>
      <c r="B26" s="331" t="s">
        <v>9</v>
      </c>
      <c r="C26" s="332" t="s">
        <v>12</v>
      </c>
    </row>
    <row r="27" spans="1:3" ht="15.75" x14ac:dyDescent="0.25">
      <c r="A27" s="1392" t="s">
        <v>62</v>
      </c>
      <c r="B27" s="1481" t="s">
        <v>63</v>
      </c>
      <c r="C27" s="1482"/>
    </row>
    <row r="28" spans="1:3" s="525" customFormat="1" ht="15.75" x14ac:dyDescent="0.25">
      <c r="A28" s="1393"/>
      <c r="B28" s="1483" t="s">
        <v>66</v>
      </c>
      <c r="C28" s="1484"/>
    </row>
    <row r="29" spans="1:3" ht="15.75" x14ac:dyDescent="0.25">
      <c r="A29" s="1393"/>
      <c r="B29" s="1483" t="s">
        <v>88</v>
      </c>
      <c r="C29" s="1484"/>
    </row>
    <row r="30" spans="1:3" ht="15" customHeight="1" x14ac:dyDescent="0.25">
      <c r="A30" s="1393"/>
      <c r="B30" s="1483" t="s">
        <v>293</v>
      </c>
      <c r="C30" s="1484"/>
    </row>
    <row r="31" spans="1:3" ht="15" customHeight="1" x14ac:dyDescent="0.25">
      <c r="A31" s="1393"/>
      <c r="B31" s="1483" t="s">
        <v>59</v>
      </c>
      <c r="C31" s="1484"/>
    </row>
    <row r="32" spans="1:3" s="525" customFormat="1" ht="15" customHeight="1" x14ac:dyDescent="0.25">
      <c r="A32" s="1393"/>
      <c r="B32" s="1483" t="s">
        <v>736</v>
      </c>
      <c r="C32" s="1484"/>
    </row>
    <row r="33" spans="1:3" ht="15.75" x14ac:dyDescent="0.25">
      <c r="A33" s="1393"/>
      <c r="B33" s="1483" t="s">
        <v>61</v>
      </c>
      <c r="C33" s="1484"/>
    </row>
    <row r="34" spans="1:3" ht="15.75" x14ac:dyDescent="0.25">
      <c r="A34" s="1393"/>
      <c r="B34" s="1483" t="s">
        <v>60</v>
      </c>
      <c r="C34" s="1484"/>
    </row>
    <row r="35" spans="1:3" ht="29.25" customHeight="1" x14ac:dyDescent="0.25">
      <c r="A35" s="1393"/>
      <c r="B35" s="1485" t="s">
        <v>186</v>
      </c>
      <c r="C35" s="1486"/>
    </row>
    <row r="36" spans="1:3" s="782" customFormat="1" ht="30" customHeight="1" x14ac:dyDescent="0.25">
      <c r="A36" s="1393"/>
      <c r="B36" s="1483" t="s">
        <v>914</v>
      </c>
      <c r="C36" s="1484"/>
    </row>
    <row r="37" spans="1:3" s="782" customFormat="1" ht="15.75" x14ac:dyDescent="0.25">
      <c r="A37" s="1393"/>
      <c r="B37" s="1489" t="s">
        <v>1120</v>
      </c>
      <c r="C37" s="1490"/>
    </row>
    <row r="38" spans="1:3" ht="16.5" thickBot="1" x14ac:dyDescent="0.3">
      <c r="A38" s="1394"/>
      <c r="B38" s="1487" t="s">
        <v>1121</v>
      </c>
      <c r="C38" s="1488"/>
    </row>
    <row r="39" spans="1:3" x14ac:dyDescent="0.25">
      <c r="A39" s="128"/>
      <c r="B39" s="128"/>
      <c r="C39" s="128"/>
    </row>
    <row r="40" spans="1:3" ht="16.5" customHeight="1" x14ac:dyDescent="0.25">
      <c r="A40" s="128"/>
      <c r="B40" s="128"/>
      <c r="C40" s="128"/>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9">
    <mergeCell ref="A27:A38"/>
    <mergeCell ref="B27:C27"/>
    <mergeCell ref="B29:C29"/>
    <mergeCell ref="B30:C30"/>
    <mergeCell ref="B31:C31"/>
    <mergeCell ref="B33:C33"/>
    <mergeCell ref="B28:C28"/>
    <mergeCell ref="B32:C32"/>
    <mergeCell ref="B34:C34"/>
    <mergeCell ref="B35:C35"/>
    <mergeCell ref="B38:C38"/>
    <mergeCell ref="B36:C36"/>
    <mergeCell ref="B37:C37"/>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5" orientation="portrait" r:id="rId2"/>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zoomScale="70" zoomScaleNormal="80" zoomScaleSheetLayoutView="70" zoomScalePageLayoutView="70" workbookViewId="0">
      <selection activeCell="B19" sqref="B19:C19"/>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4" t="s">
        <v>271</v>
      </c>
      <c r="C3" s="45" t="s">
        <v>270</v>
      </c>
      <c r="D3" s="4"/>
    </row>
    <row r="4" spans="1:4" ht="15.75" thickBot="1" x14ac:dyDescent="0.3">
      <c r="A4" s="1"/>
      <c r="B4" s="1"/>
      <c r="D4" s="1"/>
    </row>
    <row r="5" spans="1:4" s="2" customFormat="1" ht="26.25" customHeight="1" thickBot="1" x14ac:dyDescent="0.25">
      <c r="A5" s="1408" t="s">
        <v>0</v>
      </c>
      <c r="B5" s="75" t="s">
        <v>3</v>
      </c>
      <c r="C5" s="69" t="s">
        <v>4</v>
      </c>
    </row>
    <row r="6" spans="1:4" s="3" customFormat="1" ht="19.5" customHeight="1" x14ac:dyDescent="0.2">
      <c r="A6" s="1410"/>
      <c r="B6" s="67">
        <v>1070</v>
      </c>
      <c r="C6" s="76" t="s">
        <v>92</v>
      </c>
    </row>
    <row r="7" spans="1:4" ht="16.5" thickBot="1" x14ac:dyDescent="0.3">
      <c r="A7" s="1410"/>
      <c r="B7" s="100">
        <v>4070</v>
      </c>
      <c r="C7" s="78" t="s">
        <v>94</v>
      </c>
    </row>
    <row r="8" spans="1:4" ht="15.75" x14ac:dyDescent="0.25">
      <c r="A8" s="1410"/>
      <c r="B8" s="98" t="s">
        <v>6</v>
      </c>
      <c r="C8" s="97" t="s">
        <v>49</v>
      </c>
    </row>
    <row r="9" spans="1:4" ht="31.5" x14ac:dyDescent="0.25">
      <c r="A9" s="1410"/>
      <c r="B9" s="222" t="s">
        <v>563</v>
      </c>
      <c r="C9" s="219" t="s">
        <v>49</v>
      </c>
    </row>
    <row r="10" spans="1:4" ht="15.75" x14ac:dyDescent="0.25">
      <c r="A10" s="1410"/>
      <c r="B10" s="96" t="s">
        <v>7</v>
      </c>
      <c r="C10" s="94" t="s">
        <v>5</v>
      </c>
    </row>
    <row r="11" spans="1:4" ht="15.75" x14ac:dyDescent="0.25">
      <c r="A11" s="1410"/>
      <c r="B11" s="95" t="s">
        <v>8</v>
      </c>
      <c r="C11" s="99" t="s">
        <v>5</v>
      </c>
    </row>
    <row r="12" spans="1:4" ht="47.25" x14ac:dyDescent="0.25">
      <c r="A12" s="1410"/>
      <c r="B12" s="220" t="s">
        <v>564</v>
      </c>
      <c r="C12" s="218" t="s">
        <v>49</v>
      </c>
    </row>
    <row r="13" spans="1:4" ht="54.75" customHeight="1" x14ac:dyDescent="0.25">
      <c r="A13" s="1410"/>
      <c r="B13" s="80" t="s">
        <v>98</v>
      </c>
      <c r="C13" s="20" t="s">
        <v>49</v>
      </c>
    </row>
    <row r="14" spans="1:4" ht="74.25" customHeight="1" thickBot="1" x14ac:dyDescent="0.3">
      <c r="A14" s="1410"/>
      <c r="B14" s="80" t="s">
        <v>105</v>
      </c>
      <c r="C14" s="20" t="s">
        <v>49</v>
      </c>
    </row>
    <row r="15" spans="1:4" ht="16.5" thickBot="1" x14ac:dyDescent="0.3">
      <c r="A15" s="1411"/>
      <c r="B15" s="105" t="s">
        <v>103</v>
      </c>
      <c r="C15" s="104" t="s">
        <v>11</v>
      </c>
    </row>
    <row r="16" spans="1:4" ht="38.25" customHeight="1" x14ac:dyDescent="0.25">
      <c r="A16" s="1457" t="s">
        <v>1</v>
      </c>
      <c r="B16" s="1681" t="s">
        <v>269</v>
      </c>
      <c r="C16" s="1501"/>
    </row>
    <row r="17" spans="1:3" ht="38.25" customHeight="1" thickBot="1" x14ac:dyDescent="0.3">
      <c r="A17" s="1458"/>
      <c r="B17" s="118" t="s">
        <v>9</v>
      </c>
      <c r="C17" s="119" t="s">
        <v>12</v>
      </c>
    </row>
    <row r="18" spans="1:3" ht="32.25" thickBot="1" x14ac:dyDescent="0.3">
      <c r="A18" s="1459"/>
      <c r="B18" s="120" t="s">
        <v>103</v>
      </c>
      <c r="C18" s="121" t="s">
        <v>268</v>
      </c>
    </row>
    <row r="19" spans="1:3" ht="54.75" customHeight="1" x14ac:dyDescent="0.25">
      <c r="A19" s="1405" t="s">
        <v>2</v>
      </c>
      <c r="B19" s="1684" t="s">
        <v>267</v>
      </c>
      <c r="C19" s="1553"/>
    </row>
    <row r="20" spans="1:3" ht="17.25" customHeight="1" thickBot="1" x14ac:dyDescent="0.3">
      <c r="A20" s="1406"/>
      <c r="B20" s="92" t="s">
        <v>9</v>
      </c>
      <c r="C20" s="91" t="s">
        <v>12</v>
      </c>
    </row>
    <row r="21" spans="1:3" ht="66" customHeight="1" x14ac:dyDescent="0.25">
      <c r="A21" s="1685" t="s">
        <v>62</v>
      </c>
      <c r="B21" s="1681" t="s">
        <v>1354</v>
      </c>
      <c r="C21" s="1682"/>
    </row>
    <row r="22" spans="1:3" ht="37.5" customHeight="1" x14ac:dyDescent="0.25">
      <c r="A22" s="1686"/>
      <c r="B22" s="1683" t="s">
        <v>266</v>
      </c>
      <c r="C22" s="1502"/>
    </row>
    <row r="23" spans="1:3" ht="16.5" thickBot="1" x14ac:dyDescent="0.3">
      <c r="A23" s="1687"/>
      <c r="B23" s="1519" t="s">
        <v>60</v>
      </c>
      <c r="C23" s="143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B21:C21"/>
    <mergeCell ref="B22:C22"/>
    <mergeCell ref="A5:A15"/>
    <mergeCell ref="A16:A18"/>
    <mergeCell ref="B16:C16"/>
    <mergeCell ref="A19:A20"/>
    <mergeCell ref="B19:C19"/>
    <mergeCell ref="A21:A23"/>
    <mergeCell ref="B23:C2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H17" sqref="H17"/>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4" t="s">
        <v>273</v>
      </c>
      <c r="C3" s="256" t="s">
        <v>1031</v>
      </c>
      <c r="D3" s="4"/>
    </row>
    <row r="4" spans="1:7" ht="15.75" thickBot="1" x14ac:dyDescent="0.3">
      <c r="A4" s="1"/>
      <c r="B4" s="1"/>
      <c r="D4" s="1"/>
    </row>
    <row r="5" spans="1:7" s="2" customFormat="1" ht="26.25" customHeight="1" thickBot="1" x14ac:dyDescent="0.25">
      <c r="A5" s="1408" t="s">
        <v>0</v>
      </c>
      <c r="B5" s="5" t="s">
        <v>3</v>
      </c>
      <c r="C5" s="6" t="s">
        <v>4</v>
      </c>
    </row>
    <row r="6" spans="1:7" s="3" customFormat="1" ht="19.5" customHeight="1" x14ac:dyDescent="0.2">
      <c r="A6" s="1410"/>
      <c r="B6" s="366">
        <v>1071</v>
      </c>
      <c r="C6" s="374" t="s">
        <v>255</v>
      </c>
    </row>
    <row r="7" spans="1:7" s="3" customFormat="1" ht="19.5" customHeight="1" x14ac:dyDescent="0.2">
      <c r="A7" s="1410"/>
      <c r="B7" s="264">
        <v>1249</v>
      </c>
      <c r="C7" s="378" t="s">
        <v>144</v>
      </c>
    </row>
    <row r="8" spans="1:7" s="3" customFormat="1" ht="19.5" customHeight="1" x14ac:dyDescent="0.2">
      <c r="A8" s="1410"/>
      <c r="B8" s="201">
        <v>1241</v>
      </c>
      <c r="C8" s="377" t="s">
        <v>254</v>
      </c>
    </row>
    <row r="9" spans="1:7" s="3" customFormat="1" ht="19.5" customHeight="1" x14ac:dyDescent="0.25">
      <c r="A9" s="1410"/>
      <c r="B9" s="264">
        <v>4071</v>
      </c>
      <c r="C9" s="378" t="s">
        <v>142</v>
      </c>
      <c r="F9"/>
      <c r="G9"/>
    </row>
    <row r="10" spans="1:7" s="3" customFormat="1" ht="19.5" customHeight="1" x14ac:dyDescent="0.25">
      <c r="A10" s="1410"/>
      <c r="B10" s="264">
        <v>4249</v>
      </c>
      <c r="C10" s="378" t="s">
        <v>141</v>
      </c>
      <c r="F10"/>
      <c r="G10"/>
    </row>
    <row r="11" spans="1:7" ht="16.5" thickBot="1" x14ac:dyDescent="0.3">
      <c r="A11" s="1410"/>
      <c r="B11" s="376">
        <v>4401</v>
      </c>
      <c r="C11" s="375" t="s">
        <v>630</v>
      </c>
      <c r="E11" s="128"/>
    </row>
    <row r="12" spans="1:7" ht="15.75" x14ac:dyDescent="0.25">
      <c r="A12" s="1410"/>
      <c r="B12" s="81" t="s">
        <v>6</v>
      </c>
      <c r="C12" s="79" t="s">
        <v>49</v>
      </c>
      <c r="E12" s="128"/>
    </row>
    <row r="13" spans="1:7" ht="31.5" x14ac:dyDescent="0.25">
      <c r="A13" s="1410"/>
      <c r="B13" s="222" t="s">
        <v>563</v>
      </c>
      <c r="C13" s="219" t="s">
        <v>49</v>
      </c>
      <c r="E13" s="128"/>
    </row>
    <row r="14" spans="1:7" ht="15.75" x14ac:dyDescent="0.25">
      <c r="A14" s="1410"/>
      <c r="B14" s="77" t="s">
        <v>7</v>
      </c>
      <c r="C14" s="21" t="s">
        <v>5</v>
      </c>
    </row>
    <row r="15" spans="1:7" ht="15.75" x14ac:dyDescent="0.25">
      <c r="A15" s="1410"/>
      <c r="B15" s="82" t="s">
        <v>8</v>
      </c>
      <c r="C15" s="20" t="s">
        <v>5</v>
      </c>
    </row>
    <row r="16" spans="1:7" ht="47.25" x14ac:dyDescent="0.25">
      <c r="A16" s="1410"/>
      <c r="B16" s="220" t="s">
        <v>564</v>
      </c>
      <c r="C16" s="218" t="s">
        <v>49</v>
      </c>
    </row>
    <row r="17" spans="1:3" ht="59.25" customHeight="1" x14ac:dyDescent="0.25">
      <c r="A17" s="1410"/>
      <c r="B17" s="80" t="s">
        <v>98</v>
      </c>
      <c r="C17" s="20" t="s">
        <v>49</v>
      </c>
    </row>
    <row r="18" spans="1:3" ht="69.75" customHeight="1" thickBot="1" x14ac:dyDescent="0.3">
      <c r="A18" s="1410"/>
      <c r="B18" s="80" t="s">
        <v>105</v>
      </c>
      <c r="C18" s="20" t="s">
        <v>49</v>
      </c>
    </row>
    <row r="19" spans="1:3" ht="16.5" thickBot="1" x14ac:dyDescent="0.3">
      <c r="A19" s="1411"/>
      <c r="B19" s="105" t="s">
        <v>103</v>
      </c>
      <c r="C19" s="104" t="s">
        <v>11</v>
      </c>
    </row>
    <row r="20" spans="1:3" ht="25.5" customHeight="1" x14ac:dyDescent="0.25">
      <c r="A20" s="1457" t="s">
        <v>1</v>
      </c>
      <c r="B20" s="1681" t="s">
        <v>272</v>
      </c>
      <c r="C20" s="1501"/>
    </row>
    <row r="21" spans="1:3" ht="25.5" customHeight="1" thickBot="1" x14ac:dyDescent="0.3">
      <c r="A21" s="1458"/>
      <c r="B21" s="118" t="s">
        <v>9</v>
      </c>
      <c r="C21" s="119" t="s">
        <v>12</v>
      </c>
    </row>
    <row r="22" spans="1:3" ht="16.5" thickBot="1" x14ac:dyDescent="0.3">
      <c r="A22" s="1459"/>
      <c r="B22" s="120" t="s">
        <v>103</v>
      </c>
      <c r="C22" s="121" t="s">
        <v>268</v>
      </c>
    </row>
    <row r="23" spans="1:3" ht="50.25" customHeight="1" x14ac:dyDescent="0.25">
      <c r="A23" s="1405" t="s">
        <v>2</v>
      </c>
      <c r="B23" s="1684" t="s">
        <v>267</v>
      </c>
      <c r="C23" s="1553"/>
    </row>
    <row r="24" spans="1:3" ht="32.25" customHeight="1" thickBot="1" x14ac:dyDescent="0.3">
      <c r="A24" s="1406"/>
      <c r="B24" s="92" t="s">
        <v>9</v>
      </c>
      <c r="C24" s="91" t="s">
        <v>12</v>
      </c>
    </row>
    <row r="25" spans="1:3" ht="53.25" customHeight="1" x14ac:dyDescent="0.25">
      <c r="A25" s="1428" t="s">
        <v>62</v>
      </c>
      <c r="B25" s="1517" t="s">
        <v>703</v>
      </c>
      <c r="C25" s="1482"/>
    </row>
    <row r="26" spans="1:3" ht="37.5" customHeight="1" thickBot="1" x14ac:dyDescent="0.3">
      <c r="A26" s="1429"/>
      <c r="B26" s="1519" t="s">
        <v>266</v>
      </c>
      <c r="C26" s="1431"/>
    </row>
    <row r="27" spans="1:3" ht="66.75" customHeight="1" thickBot="1" x14ac:dyDescent="0.3">
      <c r="A27" s="865" t="s">
        <v>103</v>
      </c>
      <c r="B27" s="1635" t="s">
        <v>632</v>
      </c>
      <c r="C27" s="1619"/>
    </row>
  </sheetData>
  <customSheetViews>
    <customSheetView guid="{6227A5DA-B001-46C9-A3A1-7366CB336188}" scale="60" showPageBreaks="1" fitToPage="1" printArea="1" view="pageBreakPreview">
      <selection activeCell="H17" sqref="H17"/>
      <pageMargins left="0.70866141732283472" right="0.70866141732283472" top="0.74803149606299213" bottom="0.74803149606299213" header="0.31496062992125984" footer="0.31496062992125984"/>
      <pageSetup paperSize="9" scale="83" orientation="portrait" r:id="rId1"/>
      <headerFooter alignWithMargins="0"/>
    </customSheetView>
  </customSheetViews>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2"/>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4" t="s">
        <v>552</v>
      </c>
      <c r="C3" s="45" t="s">
        <v>689</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thickBot="1" x14ac:dyDescent="0.25">
      <c r="A6" s="1409"/>
      <c r="B6" s="15">
        <v>1030</v>
      </c>
      <c r="C6" s="194" t="s">
        <v>363</v>
      </c>
    </row>
    <row r="7" spans="1:4" s="3" customFormat="1" ht="19.5" customHeight="1" x14ac:dyDescent="0.2">
      <c r="A7" s="1409"/>
      <c r="B7" s="200">
        <v>4000</v>
      </c>
      <c r="C7" s="1501" t="s">
        <v>580</v>
      </c>
    </row>
    <row r="8" spans="1:4" s="3" customFormat="1" ht="19.5" customHeight="1" x14ac:dyDescent="0.2">
      <c r="A8" s="1409"/>
      <c r="B8" s="198" t="s">
        <v>13</v>
      </c>
      <c r="C8" s="1502"/>
    </row>
    <row r="9" spans="1:4" s="3" customFormat="1" ht="19.5" customHeight="1" thickBot="1" x14ac:dyDescent="0.25">
      <c r="A9" s="1409"/>
      <c r="B9" s="265">
        <v>44</v>
      </c>
      <c r="C9" s="1594"/>
    </row>
    <row r="10" spans="1:4" ht="22.5" customHeight="1" thickBot="1" x14ac:dyDescent="0.3">
      <c r="A10" s="1409"/>
      <c r="B10" s="200">
        <v>4030</v>
      </c>
      <c r="C10" s="530" t="s">
        <v>85</v>
      </c>
    </row>
    <row r="11" spans="1:4" ht="22.5" customHeight="1" x14ac:dyDescent="0.25">
      <c r="A11" s="1409"/>
      <c r="B11" s="200">
        <v>4670</v>
      </c>
      <c r="C11" s="1501" t="s">
        <v>551</v>
      </c>
    </row>
    <row r="12" spans="1:4" ht="15.75" x14ac:dyDescent="0.25">
      <c r="A12" s="1409"/>
      <c r="B12" s="198" t="s">
        <v>13</v>
      </c>
      <c r="C12" s="1502"/>
    </row>
    <row r="13" spans="1:4" ht="16.5" thickBot="1" x14ac:dyDescent="0.3">
      <c r="A13" s="1409"/>
      <c r="B13" s="265">
        <v>44</v>
      </c>
      <c r="C13" s="1594"/>
    </row>
    <row r="14" spans="1:4" ht="15.75" x14ac:dyDescent="0.25">
      <c r="A14" s="1410"/>
      <c r="B14" s="266" t="s">
        <v>6</v>
      </c>
      <c r="C14" s="267" t="s">
        <v>5</v>
      </c>
    </row>
    <row r="15" spans="1:4" ht="31.5" x14ac:dyDescent="0.25">
      <c r="A15" s="1410"/>
      <c r="B15" s="147" t="s">
        <v>563</v>
      </c>
      <c r="C15" s="99" t="s">
        <v>5</v>
      </c>
    </row>
    <row r="16" spans="1:4" ht="15.75" x14ac:dyDescent="0.25">
      <c r="A16" s="1410"/>
      <c r="B16" s="243" t="s">
        <v>7</v>
      </c>
      <c r="C16" s="94" t="s">
        <v>5</v>
      </c>
    </row>
    <row r="17" spans="1:3" ht="15.75" x14ac:dyDescent="0.25">
      <c r="A17" s="1410"/>
      <c r="B17" s="243" t="s">
        <v>8</v>
      </c>
      <c r="C17" s="94" t="s">
        <v>5</v>
      </c>
    </row>
    <row r="18" spans="1:3" ht="47.25" x14ac:dyDescent="0.25">
      <c r="A18" s="1410"/>
      <c r="B18" s="268" t="s">
        <v>564</v>
      </c>
      <c r="C18" s="213" t="s">
        <v>5</v>
      </c>
    </row>
    <row r="19" spans="1:3" ht="31.5" x14ac:dyDescent="0.25">
      <c r="A19" s="1410"/>
      <c r="B19" s="257" t="s">
        <v>98</v>
      </c>
      <c r="C19" s="94" t="s">
        <v>49</v>
      </c>
    </row>
    <row r="20" spans="1:3" ht="53.25" customHeight="1" thickBot="1" x14ac:dyDescent="0.3">
      <c r="A20" s="1410"/>
      <c r="B20" s="269" t="s">
        <v>106</v>
      </c>
      <c r="C20" s="242" t="s">
        <v>49</v>
      </c>
    </row>
    <row r="21" spans="1:3" ht="16.5" thickBot="1" x14ac:dyDescent="0.3">
      <c r="A21" s="1411"/>
      <c r="B21" s="196" t="s">
        <v>103</v>
      </c>
      <c r="C21" s="192" t="s">
        <v>11</v>
      </c>
    </row>
    <row r="22" spans="1:3" ht="32.25" customHeight="1" x14ac:dyDescent="0.25">
      <c r="A22" s="1405" t="s">
        <v>1</v>
      </c>
      <c r="B22" s="1474" t="s">
        <v>550</v>
      </c>
      <c r="C22" s="1475"/>
    </row>
    <row r="23" spans="1:3" ht="16.5" thickBot="1" x14ac:dyDescent="0.3">
      <c r="A23" s="1406"/>
      <c r="B23" s="195" t="s">
        <v>9</v>
      </c>
      <c r="C23" s="193" t="s">
        <v>12</v>
      </c>
    </row>
    <row r="24" spans="1:3" ht="51.75" customHeight="1" x14ac:dyDescent="0.25">
      <c r="A24" s="1405" t="s">
        <v>2</v>
      </c>
      <c r="B24" s="1548" t="s">
        <v>2</v>
      </c>
      <c r="C24" s="1416"/>
    </row>
    <row r="25" spans="1:3" ht="17.25" customHeight="1" thickBot="1" x14ac:dyDescent="0.3">
      <c r="A25" s="1406"/>
      <c r="B25" s="195" t="s">
        <v>9</v>
      </c>
      <c r="C25" s="193" t="s">
        <v>12</v>
      </c>
    </row>
    <row r="26" spans="1:3" ht="33.75" customHeight="1" x14ac:dyDescent="0.25">
      <c r="A26" s="1428" t="s">
        <v>62</v>
      </c>
      <c r="B26" s="1415" t="s">
        <v>549</v>
      </c>
      <c r="C26" s="1416"/>
    </row>
    <row r="27" spans="1:3" ht="15.75" x14ac:dyDescent="0.25">
      <c r="A27" s="1409"/>
      <c r="B27" s="1455" t="s">
        <v>59</v>
      </c>
      <c r="C27" s="1456"/>
    </row>
    <row r="28" spans="1:3" ht="15.75" x14ac:dyDescent="0.25">
      <c r="A28" s="1409"/>
      <c r="B28" s="1455" t="s">
        <v>60</v>
      </c>
      <c r="C28" s="1456"/>
    </row>
    <row r="29" spans="1:3" ht="60" customHeight="1" thickBot="1" x14ac:dyDescent="0.3">
      <c r="A29" s="1429"/>
      <c r="B29" s="1426" t="s">
        <v>548</v>
      </c>
      <c r="C29" s="142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view="pageBreakPreview" zoomScale="90" zoomScaleNormal="100" zoomScaleSheetLayoutView="90" workbookViewId="0">
      <selection activeCell="B3" sqref="B3"/>
    </sheetView>
  </sheetViews>
  <sheetFormatPr defaultRowHeight="15" x14ac:dyDescent="0.25"/>
  <cols>
    <col min="1" max="1" width="9.7109375" style="834" customWidth="1"/>
    <col min="2" max="2" width="28.7109375" style="834" customWidth="1"/>
    <col min="3" max="3" width="60.42578125" style="834" customWidth="1"/>
    <col min="4" max="4" width="7.28515625" style="834" customWidth="1"/>
    <col min="5" max="16384" width="9.140625" style="834"/>
  </cols>
  <sheetData>
    <row r="1" spans="1:4" x14ac:dyDescent="0.25">
      <c r="A1" s="356"/>
      <c r="B1" s="356"/>
      <c r="C1" s="356"/>
      <c r="D1" s="356"/>
    </row>
    <row r="2" spans="1:4" ht="15.75" thickBot="1" x14ac:dyDescent="0.3">
      <c r="A2" s="356"/>
      <c r="B2" s="356"/>
      <c r="C2" s="356"/>
      <c r="D2" s="356"/>
    </row>
    <row r="3" spans="1:4" ht="48" customHeight="1" thickBot="1" x14ac:dyDescent="0.3">
      <c r="B3" s="810" t="s">
        <v>601</v>
      </c>
      <c r="C3" s="833" t="s">
        <v>1118</v>
      </c>
      <c r="D3" s="978"/>
    </row>
    <row r="4" spans="1:4" ht="15.75" thickBot="1" x14ac:dyDescent="0.3">
      <c r="A4" s="356"/>
      <c r="B4" s="356"/>
      <c r="D4" s="356"/>
    </row>
    <row r="5" spans="1:4" ht="15.75" x14ac:dyDescent="0.25">
      <c r="A5" s="1499" t="s">
        <v>0</v>
      </c>
      <c r="B5" s="1334" t="s">
        <v>3</v>
      </c>
      <c r="C5" s="1335" t="s">
        <v>4</v>
      </c>
      <c r="D5" s="401"/>
    </row>
    <row r="6" spans="1:4" ht="15.75" x14ac:dyDescent="0.25">
      <c r="A6" s="1500"/>
      <c r="B6" s="1350">
        <v>1000</v>
      </c>
      <c r="C6" s="1341" t="s">
        <v>460</v>
      </c>
      <c r="D6" s="401"/>
    </row>
    <row r="7" spans="1:4" ht="15.75" x14ac:dyDescent="0.25">
      <c r="A7" s="1500"/>
      <c r="B7" s="1379">
        <v>1008</v>
      </c>
      <c r="C7" s="1341" t="s">
        <v>1315</v>
      </c>
      <c r="D7" s="402"/>
    </row>
    <row r="8" spans="1:4" ht="15.75" x14ac:dyDescent="0.25">
      <c r="A8" s="1500"/>
      <c r="B8" s="1379">
        <v>1009</v>
      </c>
      <c r="C8" s="1341" t="s">
        <v>1316</v>
      </c>
      <c r="D8" s="402"/>
    </row>
    <row r="9" spans="1:4" ht="15.75" x14ac:dyDescent="0.25">
      <c r="A9" s="1500"/>
      <c r="B9" s="1379">
        <v>1021</v>
      </c>
      <c r="C9" s="1341" t="s">
        <v>1335</v>
      </c>
      <c r="D9" s="402"/>
    </row>
    <row r="10" spans="1:4" ht="15.75" x14ac:dyDescent="0.25">
      <c r="A10" s="1500"/>
      <c r="B10" s="1379">
        <v>1027</v>
      </c>
      <c r="C10" s="1341" t="s">
        <v>567</v>
      </c>
      <c r="D10" s="402"/>
    </row>
    <row r="11" spans="1:4" ht="15.75" x14ac:dyDescent="0.25">
      <c r="A11" s="1500"/>
      <c r="B11" s="1379">
        <v>1031</v>
      </c>
      <c r="C11" s="1341" t="s">
        <v>46</v>
      </c>
      <c r="D11" s="402"/>
    </row>
    <row r="12" spans="1:4" ht="15.75" x14ac:dyDescent="0.25">
      <c r="A12" s="1500"/>
      <c r="B12" s="1379">
        <v>1100</v>
      </c>
      <c r="C12" s="1341" t="s">
        <v>174</v>
      </c>
      <c r="D12" s="402"/>
    </row>
    <row r="13" spans="1:4" ht="15.75" x14ac:dyDescent="0.25">
      <c r="A13" s="1500"/>
      <c r="B13" s="1379">
        <v>1101</v>
      </c>
      <c r="C13" s="1341" t="s">
        <v>173</v>
      </c>
      <c r="D13" s="402"/>
    </row>
    <row r="14" spans="1:4" ht="15.75" x14ac:dyDescent="0.25">
      <c r="A14" s="1500"/>
      <c r="B14" s="1379">
        <v>1104</v>
      </c>
      <c r="C14" s="1341" t="s">
        <v>1028</v>
      </c>
      <c r="D14" s="402"/>
    </row>
    <row r="15" spans="1:4" ht="15.75" x14ac:dyDescent="0.25">
      <c r="A15" s="1500"/>
      <c r="B15" s="1379">
        <v>1401</v>
      </c>
      <c r="C15" s="1341" t="s">
        <v>155</v>
      </c>
      <c r="D15" s="402"/>
    </row>
    <row r="16" spans="1:4" ht="15.75" x14ac:dyDescent="0.25">
      <c r="A16" s="1500"/>
      <c r="B16" s="1379">
        <v>4000</v>
      </c>
      <c r="C16" s="1341" t="s">
        <v>21</v>
      </c>
      <c r="D16" s="402"/>
    </row>
    <row r="17" spans="1:4" ht="15.75" x14ac:dyDescent="0.25">
      <c r="A17" s="1500"/>
      <c r="B17" s="1379">
        <v>4001</v>
      </c>
      <c r="C17" s="1341" t="s">
        <v>1317</v>
      </c>
      <c r="D17" s="402"/>
    </row>
    <row r="18" spans="1:4" ht="15.75" x14ac:dyDescent="0.25">
      <c r="A18" s="1500"/>
      <c r="B18" s="1379">
        <v>4008</v>
      </c>
      <c r="C18" s="1341" t="s">
        <v>381</v>
      </c>
      <c r="D18" s="402"/>
    </row>
    <row r="19" spans="1:4" ht="15.75" x14ac:dyDescent="0.25">
      <c r="A19" s="1500"/>
      <c r="B19" s="1379">
        <v>4009</v>
      </c>
      <c r="C19" s="1341" t="s">
        <v>380</v>
      </c>
      <c r="D19" s="402"/>
    </row>
    <row r="20" spans="1:4" ht="15.75" x14ac:dyDescent="0.25">
      <c r="A20" s="1500"/>
      <c r="B20" s="1379">
        <v>4021</v>
      </c>
      <c r="C20" s="1341" t="s">
        <v>1336</v>
      </c>
      <c r="D20" s="402"/>
    </row>
    <row r="21" spans="1:4" ht="15.75" x14ac:dyDescent="0.25">
      <c r="A21" s="1500"/>
      <c r="B21" s="1379">
        <v>4031</v>
      </c>
      <c r="C21" s="1341" t="s">
        <v>45</v>
      </c>
      <c r="D21" s="402"/>
    </row>
    <row r="22" spans="1:4" ht="15.75" x14ac:dyDescent="0.25">
      <c r="A22" s="1500"/>
      <c r="B22" s="1379">
        <v>4100</v>
      </c>
      <c r="C22" s="1341" t="s">
        <v>172</v>
      </c>
      <c r="D22" s="402"/>
    </row>
    <row r="23" spans="1:4" ht="15.75" x14ac:dyDescent="0.25">
      <c r="A23" s="1500"/>
      <c r="B23" s="1379">
        <v>4101</v>
      </c>
      <c r="C23" s="1341" t="s">
        <v>646</v>
      </c>
      <c r="D23" s="402"/>
    </row>
    <row r="24" spans="1:4" ht="15.75" x14ac:dyDescent="0.25">
      <c r="A24" s="1500"/>
      <c r="B24" s="1379">
        <v>4401</v>
      </c>
      <c r="C24" s="1341" t="s">
        <v>54</v>
      </c>
      <c r="D24" s="402"/>
    </row>
    <row r="25" spans="1:4" ht="15.75" x14ac:dyDescent="0.25">
      <c r="A25" s="1500"/>
      <c r="B25" s="1379">
        <v>4560</v>
      </c>
      <c r="C25" s="1341" t="s">
        <v>1029</v>
      </c>
      <c r="D25" s="402"/>
    </row>
    <row r="26" spans="1:4" ht="16.5" thickBot="1" x14ac:dyDescent="0.3">
      <c r="A26" s="1500"/>
      <c r="B26" s="362">
        <v>4561</v>
      </c>
      <c r="C26" s="1353" t="s">
        <v>1166</v>
      </c>
      <c r="D26" s="402"/>
    </row>
    <row r="27" spans="1:4" ht="15.75" x14ac:dyDescent="0.25">
      <c r="A27" s="1500"/>
      <c r="B27" s="209">
        <v>4670</v>
      </c>
      <c r="C27" s="1514" t="s">
        <v>443</v>
      </c>
      <c r="D27" s="402"/>
    </row>
    <row r="28" spans="1:4" ht="15.75" x14ac:dyDescent="0.25">
      <c r="A28" s="1500"/>
      <c r="B28" s="971" t="s">
        <v>13</v>
      </c>
      <c r="C28" s="1515"/>
      <c r="D28" s="402"/>
    </row>
    <row r="29" spans="1:4" ht="16.5" thickBot="1" x14ac:dyDescent="0.3">
      <c r="A29" s="1500"/>
      <c r="B29" s="1382" t="s">
        <v>442</v>
      </c>
      <c r="C29" s="1516"/>
      <c r="D29" s="402"/>
    </row>
    <row r="30" spans="1:4" ht="15.75" x14ac:dyDescent="0.25">
      <c r="A30" s="1500"/>
      <c r="B30" s="209">
        <v>4670</v>
      </c>
      <c r="C30" s="1514" t="s">
        <v>171</v>
      </c>
    </row>
    <row r="31" spans="1:4" ht="15.75" x14ac:dyDescent="0.25">
      <c r="A31" s="1500"/>
      <c r="B31" s="1383" t="s">
        <v>13</v>
      </c>
      <c r="C31" s="1515"/>
    </row>
    <row r="32" spans="1:4" ht="16.5" thickBot="1" x14ac:dyDescent="0.3">
      <c r="A32" s="1500"/>
      <c r="B32" s="1384">
        <v>53</v>
      </c>
      <c r="C32" s="1516"/>
    </row>
    <row r="33" spans="1:3" s="421" customFormat="1" ht="15.75" x14ac:dyDescent="0.25">
      <c r="A33" s="1500"/>
      <c r="B33" s="209">
        <v>4671</v>
      </c>
      <c r="C33" s="1514" t="s">
        <v>665</v>
      </c>
    </row>
    <row r="34" spans="1:3" s="421" customFormat="1" ht="15.75" x14ac:dyDescent="0.25">
      <c r="A34" s="1500"/>
      <c r="B34" s="971" t="s">
        <v>13</v>
      </c>
      <c r="C34" s="1515"/>
    </row>
    <row r="35" spans="1:3" s="421" customFormat="1" ht="16.5" thickBot="1" x14ac:dyDescent="0.3">
      <c r="A35" s="1500"/>
      <c r="B35" s="1382" t="s">
        <v>1337</v>
      </c>
      <c r="C35" s="1516"/>
    </row>
    <row r="36" spans="1:3" s="421" customFormat="1" ht="15.75" x14ac:dyDescent="0.25">
      <c r="A36" s="1500"/>
      <c r="B36" s="209">
        <v>4671</v>
      </c>
      <c r="C36" s="1514" t="s">
        <v>1342</v>
      </c>
    </row>
    <row r="37" spans="1:3" s="421" customFormat="1" ht="15.75" x14ac:dyDescent="0.25">
      <c r="A37" s="1500"/>
      <c r="B37" s="971" t="s">
        <v>13</v>
      </c>
      <c r="C37" s="1515"/>
    </row>
    <row r="38" spans="1:3" s="421" customFormat="1" ht="16.5" thickBot="1" x14ac:dyDescent="0.3">
      <c r="A38" s="1500"/>
      <c r="B38" s="1382" t="s">
        <v>1338</v>
      </c>
      <c r="C38" s="1516"/>
    </row>
    <row r="39" spans="1:3" s="421" customFormat="1" ht="15.75" x14ac:dyDescent="0.25">
      <c r="A39" s="1500"/>
      <c r="B39" s="209">
        <v>4671</v>
      </c>
      <c r="C39" s="1514" t="s">
        <v>1342</v>
      </c>
    </row>
    <row r="40" spans="1:3" s="421" customFormat="1" ht="15.75" x14ac:dyDescent="0.25">
      <c r="A40" s="1500"/>
      <c r="B40" s="971" t="s">
        <v>13</v>
      </c>
      <c r="C40" s="1515"/>
    </row>
    <row r="41" spans="1:3" s="421" customFormat="1" ht="16.5" thickBot="1" x14ac:dyDescent="0.3">
      <c r="A41" s="1500"/>
      <c r="B41" s="1382" t="s">
        <v>1339</v>
      </c>
      <c r="C41" s="1516"/>
    </row>
    <row r="42" spans="1:3" s="421" customFormat="1" ht="15.75" x14ac:dyDescent="0.25">
      <c r="A42" s="1500"/>
      <c r="B42" s="209">
        <v>4671</v>
      </c>
      <c r="C42" s="1514" t="s">
        <v>1343</v>
      </c>
    </row>
    <row r="43" spans="1:3" s="421" customFormat="1" ht="15.75" x14ac:dyDescent="0.25">
      <c r="A43" s="1500"/>
      <c r="B43" s="971" t="s">
        <v>13</v>
      </c>
      <c r="C43" s="1515"/>
    </row>
    <row r="44" spans="1:3" s="421" customFormat="1" ht="16.5" thickBot="1" x14ac:dyDescent="0.3">
      <c r="A44" s="1500"/>
      <c r="B44" s="1382" t="s">
        <v>1340</v>
      </c>
      <c r="C44" s="1516"/>
    </row>
    <row r="45" spans="1:3" s="421" customFormat="1" ht="15.75" x14ac:dyDescent="0.25">
      <c r="A45" s="1500"/>
      <c r="B45" s="209">
        <v>4671</v>
      </c>
      <c r="C45" s="1514" t="s">
        <v>586</v>
      </c>
    </row>
    <row r="46" spans="1:3" s="421" customFormat="1" ht="15.75" x14ac:dyDescent="0.25">
      <c r="A46" s="1500"/>
      <c r="B46" s="971" t="s">
        <v>13</v>
      </c>
      <c r="C46" s="1515"/>
    </row>
    <row r="47" spans="1:3" s="421" customFormat="1" ht="16.5" thickBot="1" x14ac:dyDescent="0.3">
      <c r="A47" s="1500"/>
      <c r="B47" s="1382" t="s">
        <v>1341</v>
      </c>
      <c r="C47" s="1516"/>
    </row>
    <row r="48" spans="1:3" ht="15.75" x14ac:dyDescent="0.25">
      <c r="A48" s="1500"/>
      <c r="B48" s="1373" t="s">
        <v>6</v>
      </c>
      <c r="C48" s="1375" t="s">
        <v>49</v>
      </c>
    </row>
    <row r="49" spans="1:3" ht="31.5" x14ac:dyDescent="0.25">
      <c r="A49" s="1500"/>
      <c r="B49" s="990" t="s">
        <v>563</v>
      </c>
      <c r="C49" s="982" t="s">
        <v>5</v>
      </c>
    </row>
    <row r="50" spans="1:3" ht="15.75" x14ac:dyDescent="0.25">
      <c r="A50" s="1500"/>
      <c r="B50" s="1344" t="s">
        <v>7</v>
      </c>
      <c r="C50" s="1357" t="s">
        <v>5</v>
      </c>
    </row>
    <row r="51" spans="1:3" ht="15.75" x14ac:dyDescent="0.25">
      <c r="A51" s="1500"/>
      <c r="B51" s="983" t="s">
        <v>8</v>
      </c>
      <c r="C51" s="982" t="s">
        <v>5</v>
      </c>
    </row>
    <row r="52" spans="1:3" ht="47.25" x14ac:dyDescent="0.25">
      <c r="A52" s="1500"/>
      <c r="B52" s="990" t="s">
        <v>564</v>
      </c>
      <c r="C52" s="982" t="s">
        <v>5</v>
      </c>
    </row>
    <row r="53" spans="1:3" ht="31.5" x14ac:dyDescent="0.25">
      <c r="A53" s="1500"/>
      <c r="B53" s="990" t="s">
        <v>98</v>
      </c>
      <c r="C53" s="982" t="s">
        <v>49</v>
      </c>
    </row>
    <row r="54" spans="1:3" ht="48" thickBot="1" x14ac:dyDescent="0.3">
      <c r="A54" s="1500"/>
      <c r="B54" s="1343" t="s">
        <v>105</v>
      </c>
      <c r="C54" s="1371" t="s">
        <v>49</v>
      </c>
    </row>
    <row r="55" spans="1:3" ht="33" customHeight="1" thickBot="1" x14ac:dyDescent="0.3">
      <c r="A55" s="1563"/>
      <c r="B55" s="980" t="s">
        <v>103</v>
      </c>
      <c r="C55" s="979" t="s">
        <v>11</v>
      </c>
    </row>
    <row r="56" spans="1:3" ht="55.5" customHeight="1" x14ac:dyDescent="0.25">
      <c r="A56" s="1504" t="s">
        <v>1</v>
      </c>
      <c r="B56" s="1672" t="s">
        <v>1355</v>
      </c>
      <c r="C56" s="1613"/>
    </row>
    <row r="57" spans="1:3" ht="24.75" customHeight="1" thickBot="1" x14ac:dyDescent="0.3">
      <c r="A57" s="1505"/>
      <c r="B57" s="1364" t="s">
        <v>9</v>
      </c>
      <c r="C57" s="1371" t="s">
        <v>12</v>
      </c>
    </row>
    <row r="58" spans="1:3" ht="28.5" customHeight="1" x14ac:dyDescent="0.25">
      <c r="A58" s="1504" t="s">
        <v>2</v>
      </c>
      <c r="B58" s="1629" t="s">
        <v>10</v>
      </c>
      <c r="C58" s="1630"/>
    </row>
    <row r="59" spans="1:3" ht="28.5" customHeight="1" thickBot="1" x14ac:dyDescent="0.3">
      <c r="A59" s="1505"/>
      <c r="B59" s="838" t="s">
        <v>9</v>
      </c>
      <c r="C59" s="982" t="s">
        <v>12</v>
      </c>
    </row>
    <row r="60" spans="1:3" ht="15.75" x14ac:dyDescent="0.25">
      <c r="A60" s="1392" t="s">
        <v>62</v>
      </c>
      <c r="B60" s="1636" t="s">
        <v>602</v>
      </c>
      <c r="C60" s="1637"/>
    </row>
    <row r="61" spans="1:3" ht="15.75" x14ac:dyDescent="0.25">
      <c r="A61" s="1393"/>
      <c r="B61" s="1688" t="s">
        <v>1245</v>
      </c>
      <c r="C61" s="1615"/>
    </row>
    <row r="62" spans="1:3" ht="18" customHeight="1" x14ac:dyDescent="0.25">
      <c r="A62" s="1393"/>
      <c r="B62" s="1521" t="s">
        <v>1246</v>
      </c>
      <c r="C62" s="1420"/>
    </row>
    <row r="63" spans="1:3" ht="30.75" customHeight="1" thickBot="1" x14ac:dyDescent="0.3">
      <c r="A63" s="1394"/>
      <c r="B63" s="1522" t="s">
        <v>1247</v>
      </c>
      <c r="C63" s="1421"/>
    </row>
    <row r="64" spans="1:3" ht="83.25" customHeight="1" thickBot="1" x14ac:dyDescent="0.3">
      <c r="A64" s="521" t="s">
        <v>103</v>
      </c>
      <c r="B64" s="1635" t="s">
        <v>1356</v>
      </c>
      <c r="C64" s="161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8">
    <mergeCell ref="B64:C64"/>
    <mergeCell ref="A58:A59"/>
    <mergeCell ref="B58:C58"/>
    <mergeCell ref="A60:A63"/>
    <mergeCell ref="B60:C60"/>
    <mergeCell ref="B61:C61"/>
    <mergeCell ref="B62:C62"/>
    <mergeCell ref="B63:C63"/>
    <mergeCell ref="A5:A55"/>
    <mergeCell ref="C27:C29"/>
    <mergeCell ref="C30:C32"/>
    <mergeCell ref="B56:C56"/>
    <mergeCell ref="A56:A57"/>
    <mergeCell ref="C33:C35"/>
    <mergeCell ref="C36:C38"/>
    <mergeCell ref="C39:C41"/>
    <mergeCell ref="C42:C44"/>
    <mergeCell ref="C45:C47"/>
  </mergeCells>
  <pageMargins left="0.70866141732283472" right="0.70866141732283472" top="0.74803149606299213" bottom="0.74803149606299213" header="0.31496062992125984" footer="0.31496062992125984"/>
  <pageSetup paperSize="9" scale="88" fitToHeight="2" orientation="portrait" r:id="rId2"/>
  <headerFooter alignWithMargins="0"/>
  <rowBreaks count="1" manualBreakCount="1">
    <brk id="47" max="2" man="1"/>
  </rowBreak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64.85546875" customWidth="1"/>
  </cols>
  <sheetData>
    <row r="1" spans="1:4" x14ac:dyDescent="0.25">
      <c r="A1" s="346"/>
      <c r="B1" s="346"/>
      <c r="C1" s="346"/>
      <c r="D1" s="1"/>
    </row>
    <row r="2" spans="1:4" ht="15.75" thickBot="1" x14ac:dyDescent="0.3">
      <c r="A2" s="346"/>
      <c r="B2" s="346"/>
      <c r="C2" s="346"/>
      <c r="D2" s="1"/>
    </row>
    <row r="3" spans="1:4" ht="38.25" customHeight="1" thickBot="1" x14ac:dyDescent="0.3">
      <c r="A3" s="347"/>
      <c r="B3" s="348" t="s">
        <v>612</v>
      </c>
      <c r="C3" s="349" t="s">
        <v>1088</v>
      </c>
      <c r="D3" s="1"/>
    </row>
    <row r="4" spans="1:4" ht="15.75" thickBot="1" x14ac:dyDescent="0.3">
      <c r="A4" s="350"/>
      <c r="B4" s="350"/>
      <c r="C4" s="351"/>
      <c r="D4" s="1"/>
    </row>
    <row r="5" spans="1:4" ht="16.5" thickBot="1" x14ac:dyDescent="0.3">
      <c r="A5" s="1689" t="s">
        <v>0</v>
      </c>
      <c r="B5" s="352" t="s">
        <v>3</v>
      </c>
      <c r="C5" s="353" t="s">
        <v>4</v>
      </c>
    </row>
    <row r="6" spans="1:4" s="782" customFormat="1" ht="15.75" x14ac:dyDescent="0.25">
      <c r="A6" s="1690"/>
      <c r="B6" s="876">
        <v>1220</v>
      </c>
      <c r="C6" s="885" t="s">
        <v>213</v>
      </c>
    </row>
    <row r="7" spans="1:4" s="782" customFormat="1" ht="15.75" x14ac:dyDescent="0.25">
      <c r="A7" s="1690"/>
      <c r="B7" s="876">
        <v>1221</v>
      </c>
      <c r="C7" s="885" t="s">
        <v>212</v>
      </c>
    </row>
    <row r="8" spans="1:4" ht="15.75" x14ac:dyDescent="0.25">
      <c r="A8" s="1690"/>
      <c r="B8" s="876">
        <v>4220</v>
      </c>
      <c r="C8" s="885" t="s">
        <v>211</v>
      </c>
    </row>
    <row r="9" spans="1:4" ht="16.5" thickBot="1" x14ac:dyDescent="0.3">
      <c r="A9" s="1690"/>
      <c r="B9" s="876">
        <v>4221</v>
      </c>
      <c r="C9" s="885" t="s">
        <v>210</v>
      </c>
    </row>
    <row r="10" spans="1:4" ht="15.75" x14ac:dyDescent="0.25">
      <c r="A10" s="1690"/>
      <c r="B10" s="887">
        <v>4670</v>
      </c>
      <c r="C10" s="1514" t="s">
        <v>228</v>
      </c>
    </row>
    <row r="11" spans="1:4" ht="15.75" x14ac:dyDescent="0.25">
      <c r="A11" s="1690"/>
      <c r="B11" s="831" t="s">
        <v>13</v>
      </c>
      <c r="C11" s="1515"/>
    </row>
    <row r="12" spans="1:4" ht="16.5" thickBot="1" x14ac:dyDescent="0.3">
      <c r="A12" s="1690"/>
      <c r="B12" s="804" t="s">
        <v>227</v>
      </c>
      <c r="C12" s="1516"/>
    </row>
    <row r="13" spans="1:4" ht="15.75" x14ac:dyDescent="0.25">
      <c r="A13" s="1690"/>
      <c r="B13" s="887">
        <v>4671</v>
      </c>
      <c r="C13" s="1514" t="s">
        <v>589</v>
      </c>
    </row>
    <row r="14" spans="1:4" ht="15.75" x14ac:dyDescent="0.25">
      <c r="A14" s="1690"/>
      <c r="B14" s="831" t="s">
        <v>13</v>
      </c>
      <c r="C14" s="1515"/>
    </row>
    <row r="15" spans="1:4" ht="16.5" thickBot="1" x14ac:dyDescent="0.3">
      <c r="A15" s="1690"/>
      <c r="B15" s="804" t="s">
        <v>302</v>
      </c>
      <c r="C15" s="1516"/>
    </row>
    <row r="16" spans="1:4" ht="15.75" x14ac:dyDescent="0.25">
      <c r="A16" s="1690"/>
      <c r="B16" s="908" t="s">
        <v>6</v>
      </c>
      <c r="C16" s="909" t="s">
        <v>5</v>
      </c>
    </row>
    <row r="17" spans="1:3" ht="31.5" x14ac:dyDescent="0.25">
      <c r="A17" s="1690"/>
      <c r="B17" s="889" t="s">
        <v>563</v>
      </c>
      <c r="C17" s="909" t="s">
        <v>5</v>
      </c>
    </row>
    <row r="18" spans="1:3" ht="15.75" x14ac:dyDescent="0.25">
      <c r="A18" s="1690"/>
      <c r="B18" s="890" t="s">
        <v>7</v>
      </c>
      <c r="C18" s="874" t="s">
        <v>5</v>
      </c>
    </row>
    <row r="19" spans="1:3" ht="15.75" x14ac:dyDescent="0.25">
      <c r="A19" s="1690"/>
      <c r="B19" s="793" t="s">
        <v>8</v>
      </c>
      <c r="C19" s="827" t="s">
        <v>5</v>
      </c>
    </row>
    <row r="20" spans="1:3" ht="47.25" x14ac:dyDescent="0.25">
      <c r="A20" s="1690"/>
      <c r="B20" s="831" t="s">
        <v>613</v>
      </c>
      <c r="C20" s="827" t="s">
        <v>5</v>
      </c>
    </row>
    <row r="21" spans="1:3" ht="31.5" x14ac:dyDescent="0.25">
      <c r="A21" s="1690"/>
      <c r="B21" s="831" t="s">
        <v>98</v>
      </c>
      <c r="C21" s="827" t="s">
        <v>5</v>
      </c>
    </row>
    <row r="22" spans="1:3" ht="48" thickBot="1" x14ac:dyDescent="0.3">
      <c r="A22" s="1690"/>
      <c r="B22" s="828" t="s">
        <v>106</v>
      </c>
      <c r="C22" s="827" t="s">
        <v>5</v>
      </c>
    </row>
    <row r="23" spans="1:3" ht="63.75" thickBot="1" x14ac:dyDescent="0.3">
      <c r="A23" s="688"/>
      <c r="B23" s="899" t="s">
        <v>103</v>
      </c>
      <c r="C23" s="824" t="s">
        <v>1092</v>
      </c>
    </row>
    <row r="24" spans="1:3" ht="48.75" customHeight="1" x14ac:dyDescent="0.25">
      <c r="A24" s="1693" t="s">
        <v>1</v>
      </c>
      <c r="B24" s="1691" t="s">
        <v>620</v>
      </c>
      <c r="C24" s="1692"/>
    </row>
    <row r="25" spans="1:3" ht="16.5" thickBot="1" x14ac:dyDescent="0.3">
      <c r="A25" s="1694"/>
      <c r="B25" s="354" t="s">
        <v>9</v>
      </c>
      <c r="C25" s="355" t="s">
        <v>12</v>
      </c>
    </row>
    <row r="26" spans="1:3" ht="46.5" customHeight="1" x14ac:dyDescent="0.25">
      <c r="A26" s="1694"/>
      <c r="B26" s="1691" t="s">
        <v>621</v>
      </c>
      <c r="C26" s="1692"/>
    </row>
    <row r="27" spans="1:3" ht="16.5" thickBot="1" x14ac:dyDescent="0.3">
      <c r="A27" s="1694"/>
      <c r="B27" s="866" t="s">
        <v>9</v>
      </c>
      <c r="C27" s="867" t="s">
        <v>12</v>
      </c>
    </row>
    <row r="28" spans="1:3" ht="117" customHeight="1" x14ac:dyDescent="0.25">
      <c r="A28" s="1695"/>
      <c r="B28" s="1697" t="s">
        <v>103</v>
      </c>
      <c r="C28" s="900" t="s">
        <v>1089</v>
      </c>
    </row>
    <row r="29" spans="1:3" ht="59.25" customHeight="1" thickBot="1" x14ac:dyDescent="0.3">
      <c r="A29" s="1696"/>
      <c r="B29" s="1698"/>
      <c r="C29" s="901" t="s">
        <v>615</v>
      </c>
    </row>
    <row r="30" spans="1:3" ht="40.5" customHeight="1" x14ac:dyDescent="0.25">
      <c r="A30" s="1693" t="s">
        <v>2</v>
      </c>
      <c r="B30" s="1709" t="s">
        <v>2</v>
      </c>
      <c r="C30" s="1710"/>
    </row>
    <row r="31" spans="1:3" ht="26.25" customHeight="1" thickBot="1" x14ac:dyDescent="0.3">
      <c r="A31" s="1708"/>
      <c r="B31" s="872" t="s">
        <v>9</v>
      </c>
      <c r="C31" s="867" t="s">
        <v>48</v>
      </c>
    </row>
    <row r="32" spans="1:3" ht="39" customHeight="1" x14ac:dyDescent="0.25">
      <c r="A32" s="1699" t="s">
        <v>62</v>
      </c>
      <c r="B32" s="1704" t="s">
        <v>617</v>
      </c>
      <c r="C32" s="1705"/>
    </row>
    <row r="33" spans="1:3" s="782" customFormat="1" ht="39" customHeight="1" x14ac:dyDescent="0.25">
      <c r="A33" s="1700"/>
      <c r="B33" s="1711" t="s">
        <v>1086</v>
      </c>
      <c r="C33" s="1712"/>
    </row>
    <row r="34" spans="1:3" ht="39" customHeight="1" thickBot="1" x14ac:dyDescent="0.3">
      <c r="A34" s="1701"/>
      <c r="B34" s="1706" t="s">
        <v>616</v>
      </c>
      <c r="C34" s="1707"/>
    </row>
    <row r="35" spans="1:3" ht="52.5" customHeight="1" thickBot="1" x14ac:dyDescent="0.3">
      <c r="A35" s="689" t="s">
        <v>103</v>
      </c>
      <c r="B35" s="1702" t="s">
        <v>619</v>
      </c>
      <c r="C35" s="170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4">
    <mergeCell ref="A32:A34"/>
    <mergeCell ref="B35:C35"/>
    <mergeCell ref="B32:C32"/>
    <mergeCell ref="B34:C34"/>
    <mergeCell ref="A30:A31"/>
    <mergeCell ref="B30:C30"/>
    <mergeCell ref="B33:C33"/>
    <mergeCell ref="A5:A22"/>
    <mergeCell ref="C10:C12"/>
    <mergeCell ref="C13:C15"/>
    <mergeCell ref="B24:C24"/>
    <mergeCell ref="B26:C26"/>
    <mergeCell ref="A24:A29"/>
    <mergeCell ref="B28:B29"/>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A3" sqref="A3:C72"/>
    </sheetView>
  </sheetViews>
  <sheetFormatPr defaultColWidth="9.140625" defaultRowHeight="15" x14ac:dyDescent="0.25"/>
  <cols>
    <col min="1" max="1" width="12.7109375" style="357" customWidth="1"/>
    <col min="2" max="2" width="27.7109375" style="357" customWidth="1"/>
    <col min="3" max="3" width="68.5703125" style="357" customWidth="1"/>
    <col min="4" max="16384" width="9.140625" style="357"/>
  </cols>
  <sheetData>
    <row r="1" spans="1:3" x14ac:dyDescent="0.25">
      <c r="A1" s="356"/>
      <c r="B1" s="356"/>
      <c r="C1" s="356"/>
    </row>
    <row r="2" spans="1:3" ht="15.75" thickBot="1" x14ac:dyDescent="0.3">
      <c r="A2" s="356"/>
      <c r="B2" s="356"/>
      <c r="C2" s="356"/>
    </row>
    <row r="3" spans="1:3" ht="29.25" customHeight="1" thickBot="1" x14ac:dyDescent="0.3">
      <c r="B3" s="358" t="s">
        <v>650</v>
      </c>
      <c r="C3" s="256" t="s">
        <v>643</v>
      </c>
    </row>
    <row r="4" spans="1:3" ht="15.75" thickBot="1" x14ac:dyDescent="0.3">
      <c r="A4" s="356"/>
      <c r="B4" s="356"/>
    </row>
    <row r="5" spans="1:3" ht="16.5" customHeight="1" thickBot="1" x14ac:dyDescent="0.3">
      <c r="A5" s="1499" t="s">
        <v>0</v>
      </c>
      <c r="B5" s="172" t="s">
        <v>3</v>
      </c>
      <c r="C5" s="171" t="s">
        <v>4</v>
      </c>
    </row>
    <row r="6" spans="1:3" ht="16.5" customHeight="1" x14ac:dyDescent="0.25">
      <c r="A6" s="1500"/>
      <c r="B6" s="499">
        <v>1000</v>
      </c>
      <c r="C6" s="482" t="s">
        <v>460</v>
      </c>
    </row>
    <row r="7" spans="1:3" ht="16.5" customHeight="1" x14ac:dyDescent="0.25">
      <c r="A7" s="1500"/>
      <c r="B7" s="485">
        <v>1008</v>
      </c>
      <c r="C7" s="483" t="s">
        <v>458</v>
      </c>
    </row>
    <row r="8" spans="1:3" ht="16.5" customHeight="1" x14ac:dyDescent="0.25">
      <c r="A8" s="1500"/>
      <c r="B8" s="485">
        <v>1009</v>
      </c>
      <c r="C8" s="483" t="s">
        <v>459</v>
      </c>
    </row>
    <row r="9" spans="1:3" ht="16.5" customHeight="1" x14ac:dyDescent="0.25">
      <c r="A9" s="1500"/>
      <c r="B9" s="485">
        <v>1030</v>
      </c>
      <c r="C9" s="483" t="s">
        <v>363</v>
      </c>
    </row>
    <row r="10" spans="1:3" ht="16.5" customHeight="1" x14ac:dyDescent="0.25">
      <c r="A10" s="1500"/>
      <c r="B10" s="485">
        <v>1031</v>
      </c>
      <c r="C10" s="483" t="s">
        <v>46</v>
      </c>
    </row>
    <row r="11" spans="1:3" ht="16.5" customHeight="1" x14ac:dyDescent="0.25">
      <c r="A11" s="1500"/>
      <c r="B11" s="485">
        <v>1100</v>
      </c>
      <c r="C11" s="483" t="s">
        <v>174</v>
      </c>
    </row>
    <row r="12" spans="1:3" ht="16.5" customHeight="1" x14ac:dyDescent="0.25">
      <c r="A12" s="1500"/>
      <c r="B12" s="485">
        <v>1101</v>
      </c>
      <c r="C12" s="483" t="s">
        <v>173</v>
      </c>
    </row>
    <row r="13" spans="1:3" ht="16.5" customHeight="1" x14ac:dyDescent="0.25">
      <c r="A13" s="1500"/>
      <c r="B13" s="485">
        <v>1130</v>
      </c>
      <c r="C13" s="483" t="s">
        <v>31</v>
      </c>
    </row>
    <row r="14" spans="1:3" ht="16.5" customHeight="1" x14ac:dyDescent="0.25">
      <c r="A14" s="1500"/>
      <c r="B14" s="485">
        <v>1131</v>
      </c>
      <c r="C14" s="483" t="s">
        <v>72</v>
      </c>
    </row>
    <row r="15" spans="1:3" ht="16.5" customHeight="1" x14ac:dyDescent="0.25">
      <c r="A15" s="1500"/>
      <c r="B15" s="485">
        <v>1220</v>
      </c>
      <c r="C15" s="483" t="s">
        <v>213</v>
      </c>
    </row>
    <row r="16" spans="1:3" ht="16.5" customHeight="1" x14ac:dyDescent="0.25">
      <c r="A16" s="1500"/>
      <c r="B16" s="485">
        <v>1221</v>
      </c>
      <c r="C16" s="483" t="s">
        <v>212</v>
      </c>
    </row>
    <row r="17" spans="1:3" ht="16.5" customHeight="1" thickBot="1" x14ac:dyDescent="0.3">
      <c r="A17" s="1500"/>
      <c r="B17" s="487">
        <v>1401</v>
      </c>
      <c r="C17" s="484" t="s">
        <v>155</v>
      </c>
    </row>
    <row r="18" spans="1:3" ht="15.75" customHeight="1" x14ac:dyDescent="0.25">
      <c r="A18" s="1500"/>
      <c r="B18" s="499">
        <v>4000</v>
      </c>
      <c r="C18" s="1514" t="s">
        <v>383</v>
      </c>
    </row>
    <row r="19" spans="1:3" ht="15.75" x14ac:dyDescent="0.25">
      <c r="A19" s="1500"/>
      <c r="B19" s="485" t="s">
        <v>382</v>
      </c>
      <c r="C19" s="1515"/>
    </row>
    <row r="20" spans="1:3" ht="16.5" thickBot="1" x14ac:dyDescent="0.3">
      <c r="A20" s="1500"/>
      <c r="B20" s="487" t="s">
        <v>581</v>
      </c>
      <c r="C20" s="1516"/>
    </row>
    <row r="21" spans="1:3" ht="15.75" x14ac:dyDescent="0.25">
      <c r="A21" s="1500"/>
      <c r="B21" s="161">
        <v>4008</v>
      </c>
      <c r="C21" s="494" t="s">
        <v>381</v>
      </c>
    </row>
    <row r="22" spans="1:3" ht="15.75" x14ac:dyDescent="0.25">
      <c r="A22" s="1500"/>
      <c r="B22" s="485">
        <v>4009</v>
      </c>
      <c r="C22" s="483" t="s">
        <v>380</v>
      </c>
    </row>
    <row r="23" spans="1:3" ht="15.75" x14ac:dyDescent="0.25">
      <c r="A23" s="1500"/>
      <c r="B23" s="485">
        <v>4030</v>
      </c>
      <c r="C23" s="483" t="s">
        <v>379</v>
      </c>
    </row>
    <row r="24" spans="1:3" ht="15.75" x14ac:dyDescent="0.25">
      <c r="A24" s="1500"/>
      <c r="B24" s="485">
        <v>4031</v>
      </c>
      <c r="C24" s="483" t="s">
        <v>45</v>
      </c>
    </row>
    <row r="25" spans="1:3" ht="15.75" x14ac:dyDescent="0.25">
      <c r="A25" s="1500"/>
      <c r="B25" s="485">
        <v>4100</v>
      </c>
      <c r="C25" s="483" t="s">
        <v>172</v>
      </c>
    </row>
    <row r="26" spans="1:3" ht="15.75" x14ac:dyDescent="0.25">
      <c r="A26" s="1500"/>
      <c r="B26" s="485">
        <v>4101</v>
      </c>
      <c r="C26" s="483" t="s">
        <v>646</v>
      </c>
    </row>
    <row r="27" spans="1:3" ht="15.75" x14ac:dyDescent="0.25">
      <c r="A27" s="1500"/>
      <c r="B27" s="485">
        <v>4130</v>
      </c>
      <c r="C27" s="483" t="s">
        <v>32</v>
      </c>
    </row>
    <row r="28" spans="1:3" ht="15.75" x14ac:dyDescent="0.25">
      <c r="A28" s="1500"/>
      <c r="B28" s="485">
        <v>4131</v>
      </c>
      <c r="C28" s="483" t="s">
        <v>645</v>
      </c>
    </row>
    <row r="29" spans="1:3" ht="15.75" x14ac:dyDescent="0.25">
      <c r="A29" s="1500"/>
      <c r="B29" s="485">
        <v>4220</v>
      </c>
      <c r="C29" s="483" t="s">
        <v>211</v>
      </c>
    </row>
    <row r="30" spans="1:3" ht="15.75" x14ac:dyDescent="0.25">
      <c r="A30" s="1500"/>
      <c r="B30" s="485">
        <v>4221</v>
      </c>
      <c r="C30" s="483" t="s">
        <v>210</v>
      </c>
    </row>
    <row r="31" spans="1:3" ht="16.5" thickBot="1" x14ac:dyDescent="0.3">
      <c r="A31" s="1500"/>
      <c r="B31" s="159">
        <v>4401</v>
      </c>
      <c r="C31" s="495" t="s">
        <v>54</v>
      </c>
    </row>
    <row r="32" spans="1:3" ht="15.75" x14ac:dyDescent="0.25">
      <c r="A32" s="1500"/>
      <c r="B32" s="492">
        <v>4670</v>
      </c>
      <c r="C32" s="1514" t="s">
        <v>666</v>
      </c>
    </row>
    <row r="33" spans="1:3" ht="15.75" x14ac:dyDescent="0.25">
      <c r="A33" s="1500"/>
      <c r="B33" s="496" t="s">
        <v>618</v>
      </c>
      <c r="C33" s="1515"/>
    </row>
    <row r="34" spans="1:3" ht="16.5" thickBot="1" x14ac:dyDescent="0.3">
      <c r="A34" s="1500"/>
      <c r="B34" s="341" t="s">
        <v>442</v>
      </c>
      <c r="C34" s="1516"/>
    </row>
    <row r="35" spans="1:3" ht="15.75" x14ac:dyDescent="0.25">
      <c r="A35" s="1500"/>
      <c r="B35" s="492">
        <v>4671</v>
      </c>
      <c r="C35" s="1514" t="s">
        <v>664</v>
      </c>
    </row>
    <row r="36" spans="1:3" ht="15.75" x14ac:dyDescent="0.25">
      <c r="A36" s="1500"/>
      <c r="B36" s="496" t="s">
        <v>618</v>
      </c>
      <c r="C36" s="1515"/>
    </row>
    <row r="37" spans="1:3" ht="16.5" thickBot="1" x14ac:dyDescent="0.3">
      <c r="A37" s="1500"/>
      <c r="B37" s="493">
        <v>28</v>
      </c>
      <c r="C37" s="1516"/>
    </row>
    <row r="38" spans="1:3" ht="15.75" x14ac:dyDescent="0.25">
      <c r="A38" s="1500"/>
      <c r="B38" s="492">
        <v>4671</v>
      </c>
      <c r="C38" s="1514" t="s">
        <v>665</v>
      </c>
    </row>
    <row r="39" spans="1:3" ht="15.75" x14ac:dyDescent="0.25">
      <c r="A39" s="1500"/>
      <c r="B39" s="496" t="s">
        <v>618</v>
      </c>
      <c r="C39" s="1515"/>
    </row>
    <row r="40" spans="1:3" ht="16.5" thickBot="1" x14ac:dyDescent="0.3">
      <c r="A40" s="1500"/>
      <c r="B40" s="493">
        <v>123</v>
      </c>
      <c r="C40" s="1516"/>
    </row>
    <row r="41" spans="1:3" ht="15.75" x14ac:dyDescent="0.25">
      <c r="A41" s="1500"/>
      <c r="B41" s="492">
        <v>4670</v>
      </c>
      <c r="C41" s="1514" t="s">
        <v>652</v>
      </c>
    </row>
    <row r="42" spans="1:3" ht="15.75" x14ac:dyDescent="0.25">
      <c r="A42" s="1500"/>
      <c r="B42" s="496" t="s">
        <v>618</v>
      </c>
      <c r="C42" s="1515"/>
    </row>
    <row r="43" spans="1:3" ht="16.5" thickBot="1" x14ac:dyDescent="0.3">
      <c r="A43" s="1500"/>
      <c r="B43" s="493">
        <v>22</v>
      </c>
      <c r="C43" s="1516"/>
    </row>
    <row r="44" spans="1:3" ht="15.75" x14ac:dyDescent="0.25">
      <c r="A44" s="1500"/>
      <c r="B44" s="492">
        <v>4671</v>
      </c>
      <c r="C44" s="1514" t="s">
        <v>658</v>
      </c>
    </row>
    <row r="45" spans="1:3" ht="15.75" x14ac:dyDescent="0.25">
      <c r="A45" s="1500"/>
      <c r="B45" s="496" t="s">
        <v>618</v>
      </c>
      <c r="C45" s="1515"/>
    </row>
    <row r="46" spans="1:3" ht="16.5" thickBot="1" x14ac:dyDescent="0.3">
      <c r="A46" s="1500"/>
      <c r="B46" s="493">
        <v>58</v>
      </c>
      <c r="C46" s="1516"/>
    </row>
    <row r="47" spans="1:3" ht="15.75" x14ac:dyDescent="0.25">
      <c r="A47" s="1500"/>
      <c r="B47" s="492">
        <v>4670</v>
      </c>
      <c r="C47" s="1514" t="s">
        <v>653</v>
      </c>
    </row>
    <row r="48" spans="1:3" ht="15.75" customHeight="1" x14ac:dyDescent="0.25">
      <c r="A48" s="1500"/>
      <c r="B48" s="496" t="s">
        <v>618</v>
      </c>
      <c r="C48" s="1515"/>
    </row>
    <row r="49" spans="1:3" ht="16.5" thickBot="1" x14ac:dyDescent="0.3">
      <c r="A49" s="1500"/>
      <c r="B49" s="493">
        <v>57</v>
      </c>
      <c r="C49" s="1516"/>
    </row>
    <row r="50" spans="1:3" ht="15.75" x14ac:dyDescent="0.25">
      <c r="A50" s="1500"/>
      <c r="B50" s="492">
        <v>4671</v>
      </c>
      <c r="C50" s="1514" t="s">
        <v>659</v>
      </c>
    </row>
    <row r="51" spans="1:3" ht="15.75" x14ac:dyDescent="0.25">
      <c r="A51" s="1500"/>
      <c r="B51" s="496" t="s">
        <v>618</v>
      </c>
      <c r="C51" s="1515"/>
    </row>
    <row r="52" spans="1:3" ht="16.5" thickBot="1" x14ac:dyDescent="0.3">
      <c r="A52" s="1500"/>
      <c r="B52" s="493">
        <v>122</v>
      </c>
      <c r="C52" s="1516"/>
    </row>
    <row r="53" spans="1:3" ht="15.75" x14ac:dyDescent="0.25">
      <c r="A53" s="1500"/>
      <c r="B53" s="492">
        <v>4670</v>
      </c>
      <c r="C53" s="1514" t="s">
        <v>654</v>
      </c>
    </row>
    <row r="54" spans="1:3" ht="15.75" x14ac:dyDescent="0.25">
      <c r="A54" s="1500"/>
      <c r="B54" s="496" t="s">
        <v>618</v>
      </c>
      <c r="C54" s="1515"/>
    </row>
    <row r="55" spans="1:3" ht="16.5" thickBot="1" x14ac:dyDescent="0.3">
      <c r="A55" s="1500"/>
      <c r="B55" s="493">
        <v>53</v>
      </c>
      <c r="C55" s="1516"/>
    </row>
    <row r="56" spans="1:3" ht="15.75" x14ac:dyDescent="0.25">
      <c r="A56" s="1500"/>
      <c r="B56" s="492">
        <v>4671</v>
      </c>
      <c r="C56" s="1514" t="s">
        <v>660</v>
      </c>
    </row>
    <row r="57" spans="1:3" ht="15.75" x14ac:dyDescent="0.25">
      <c r="A57" s="1500"/>
      <c r="B57" s="496" t="s">
        <v>618</v>
      </c>
      <c r="C57" s="1515"/>
    </row>
    <row r="58" spans="1:3" ht="16.5" thickBot="1" x14ac:dyDescent="0.3">
      <c r="A58" s="1500"/>
      <c r="B58" s="493">
        <v>54</v>
      </c>
      <c r="C58" s="1516"/>
    </row>
    <row r="59" spans="1:3" ht="15.75" x14ac:dyDescent="0.25">
      <c r="A59" s="1500"/>
      <c r="B59" s="492">
        <v>4670</v>
      </c>
      <c r="C59" s="1514" t="s">
        <v>691</v>
      </c>
    </row>
    <row r="60" spans="1:3" ht="15.75" x14ac:dyDescent="0.25">
      <c r="A60" s="1500"/>
      <c r="B60" s="496" t="s">
        <v>618</v>
      </c>
      <c r="C60" s="1515"/>
    </row>
    <row r="61" spans="1:3" ht="16.5" thickBot="1" x14ac:dyDescent="0.3">
      <c r="A61" s="1500"/>
      <c r="B61" s="496">
        <v>44</v>
      </c>
      <c r="C61" s="1515"/>
    </row>
    <row r="62" spans="1:3" ht="15.75" x14ac:dyDescent="0.25">
      <c r="A62" s="1500"/>
      <c r="B62" s="492">
        <v>4671</v>
      </c>
      <c r="C62" s="1396" t="s">
        <v>586</v>
      </c>
    </row>
    <row r="63" spans="1:3" ht="15.75" x14ac:dyDescent="0.25">
      <c r="A63" s="1500"/>
      <c r="B63" s="496" t="s">
        <v>618</v>
      </c>
      <c r="C63" s="1398"/>
    </row>
    <row r="64" spans="1:3" ht="16.5" thickBot="1" x14ac:dyDescent="0.3">
      <c r="A64" s="1500"/>
      <c r="B64" s="496">
        <v>117</v>
      </c>
      <c r="C64" s="1398"/>
    </row>
    <row r="65" spans="1:3" ht="15.75" x14ac:dyDescent="0.25">
      <c r="A65" s="1500"/>
      <c r="B65" s="406" t="s">
        <v>6</v>
      </c>
      <c r="C65" s="501" t="s">
        <v>5</v>
      </c>
    </row>
    <row r="66" spans="1:3" ht="31.5" x14ac:dyDescent="0.25">
      <c r="A66" s="1500"/>
      <c r="B66" s="247" t="s">
        <v>563</v>
      </c>
      <c r="C66" s="99" t="s">
        <v>49</v>
      </c>
    </row>
    <row r="67" spans="1:3" ht="15.75" x14ac:dyDescent="0.25">
      <c r="A67" s="1500"/>
      <c r="B67" s="214" t="s">
        <v>7</v>
      </c>
      <c r="C67" s="502" t="s">
        <v>49</v>
      </c>
    </row>
    <row r="68" spans="1:3" ht="15.75" x14ac:dyDescent="0.25">
      <c r="A68" s="1500"/>
      <c r="B68" s="214" t="s">
        <v>8</v>
      </c>
      <c r="C68" s="502" t="s">
        <v>5</v>
      </c>
    </row>
    <row r="69" spans="1:3" ht="47.25" x14ac:dyDescent="0.25">
      <c r="A69" s="1500"/>
      <c r="B69" s="247" t="s">
        <v>564</v>
      </c>
      <c r="C69" s="99" t="s">
        <v>49</v>
      </c>
    </row>
    <row r="70" spans="1:3" ht="31.5" x14ac:dyDescent="0.25">
      <c r="A70" s="1500"/>
      <c r="B70" s="485" t="s">
        <v>98</v>
      </c>
      <c r="C70" s="502" t="s">
        <v>5</v>
      </c>
    </row>
    <row r="71" spans="1:3" ht="48" thickBot="1" x14ac:dyDescent="0.3">
      <c r="A71" s="1500"/>
      <c r="B71" s="487" t="s">
        <v>105</v>
      </c>
      <c r="C71" s="503" t="s">
        <v>5</v>
      </c>
    </row>
    <row r="72" spans="1:3" ht="16.5" thickBot="1" x14ac:dyDescent="0.3">
      <c r="A72" s="1500"/>
      <c r="B72" s="499" t="s">
        <v>103</v>
      </c>
      <c r="C72" s="482" t="s">
        <v>253</v>
      </c>
    </row>
    <row r="73" spans="1:3" ht="31.5" customHeight="1" x14ac:dyDescent="0.25">
      <c r="A73" s="1511" t="s">
        <v>1</v>
      </c>
      <c r="B73" s="1672" t="s">
        <v>704</v>
      </c>
      <c r="C73" s="1613"/>
    </row>
    <row r="74" spans="1:3" ht="16.5" thickBot="1" x14ac:dyDescent="0.3">
      <c r="A74" s="1512"/>
      <c r="B74" s="852" t="s">
        <v>9</v>
      </c>
      <c r="C74" s="857" t="s">
        <v>12</v>
      </c>
    </row>
    <row r="75" spans="1:3" ht="33" customHeight="1" x14ac:dyDescent="0.25">
      <c r="A75" s="1512"/>
      <c r="B75" s="1612" t="s">
        <v>705</v>
      </c>
      <c r="C75" s="1613"/>
    </row>
    <row r="76" spans="1:3" ht="16.5" thickBot="1" x14ac:dyDescent="0.3">
      <c r="A76" s="1512"/>
      <c r="B76" s="838" t="s">
        <v>9</v>
      </c>
      <c r="C76" s="827" t="s">
        <v>12</v>
      </c>
    </row>
    <row r="77" spans="1:3" ht="32.25" thickBot="1" x14ac:dyDescent="0.3">
      <c r="A77" s="1513"/>
      <c r="B77" s="405" t="s">
        <v>103</v>
      </c>
      <c r="C77" s="824" t="s">
        <v>644</v>
      </c>
    </row>
    <row r="78" spans="1:3" ht="39.75" customHeight="1" x14ac:dyDescent="0.25">
      <c r="A78" s="1620" t="s">
        <v>2</v>
      </c>
      <c r="B78" s="1642" t="s">
        <v>2</v>
      </c>
      <c r="C78" s="1588"/>
    </row>
    <row r="79" spans="1:3" ht="39.75" customHeight="1" thickBot="1" x14ac:dyDescent="0.3">
      <c r="A79" s="1537"/>
      <c r="B79" s="404" t="s">
        <v>9</v>
      </c>
      <c r="C79" s="99" t="s">
        <v>12</v>
      </c>
    </row>
    <row r="80" spans="1:3" ht="15.75" x14ac:dyDescent="0.25">
      <c r="A80" s="1392" t="s">
        <v>62</v>
      </c>
      <c r="B80" s="1643" t="s">
        <v>59</v>
      </c>
      <c r="C80" s="1637"/>
    </row>
    <row r="81" spans="1:3" ht="15.75" x14ac:dyDescent="0.25">
      <c r="A81" s="1393"/>
      <c r="B81" s="1614" t="s">
        <v>66</v>
      </c>
      <c r="C81" s="1615"/>
    </row>
    <row r="82" spans="1:3" ht="15.75" x14ac:dyDescent="0.25">
      <c r="A82" s="1393"/>
      <c r="B82" s="1489" t="s">
        <v>647</v>
      </c>
      <c r="C82" s="1490"/>
    </row>
    <row r="83" spans="1:3" ht="15.75" x14ac:dyDescent="0.25">
      <c r="A83" s="1393"/>
      <c r="B83" s="1489" t="s">
        <v>389</v>
      </c>
      <c r="C83" s="1490"/>
    </row>
    <row r="84" spans="1:3" ht="36" customHeight="1" x14ac:dyDescent="0.25">
      <c r="A84" s="1393"/>
      <c r="B84" s="1631" t="s">
        <v>661</v>
      </c>
      <c r="C84" s="1632"/>
    </row>
    <row r="85" spans="1:3" ht="15.75" x14ac:dyDescent="0.25">
      <c r="A85" s="1393"/>
      <c r="B85" s="1631" t="s">
        <v>651</v>
      </c>
      <c r="C85" s="1632"/>
    </row>
    <row r="86" spans="1:3" ht="16.5" thickBot="1" x14ac:dyDescent="0.3">
      <c r="A86" s="1394"/>
      <c r="B86" s="1644" t="s">
        <v>358</v>
      </c>
      <c r="C86" s="1645"/>
    </row>
    <row r="87" spans="1:3" ht="51.75" customHeight="1" thickBot="1" x14ac:dyDescent="0.3">
      <c r="A87" s="173" t="s">
        <v>662</v>
      </c>
      <c r="B87" s="1635" t="s">
        <v>663</v>
      </c>
      <c r="C87" s="1619"/>
    </row>
  </sheetData>
  <customSheetViews>
    <customSheetView guid="{6227A5DA-B001-46C9-A3A1-7366CB336188}" scale="70" showPageBreaks="1" printArea="1" view="pageBreakPreview">
      <selection activeCell="H17" sqref="H17"/>
      <rowBreaks count="1" manualBreakCount="1">
        <brk id="64" max="2" man="1"/>
      </rowBreaks>
      <pageMargins left="0.70866141732283472" right="0.70866141732283472" top="0.74803149606299213" bottom="0.74803149606299213" header="0.31496062992125984" footer="0.31496062992125984"/>
      <pageSetup paperSize="9" scale="72" orientation="portrait" r:id="rId1"/>
    </customSheetView>
  </customSheetViews>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2"/>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834" customWidth="1"/>
    <col min="2" max="2" width="28.7109375" style="834" customWidth="1"/>
    <col min="3" max="3" width="56.7109375" style="834" customWidth="1"/>
    <col min="4" max="4" width="7.28515625" style="834" customWidth="1"/>
    <col min="5" max="16384" width="9.140625" style="834"/>
  </cols>
  <sheetData>
    <row r="1" spans="1:4" x14ac:dyDescent="0.25">
      <c r="A1" s="356"/>
      <c r="B1" s="356"/>
      <c r="C1" s="356"/>
      <c r="D1" s="356"/>
    </row>
    <row r="2" spans="1:4" ht="15.75" thickBot="1" x14ac:dyDescent="0.3">
      <c r="A2" s="356"/>
      <c r="B2" s="356"/>
      <c r="C2" s="356"/>
      <c r="D2" s="356"/>
    </row>
    <row r="3" spans="1:4" ht="63" customHeight="1" thickBot="1" x14ac:dyDescent="0.3">
      <c r="B3" s="810" t="s">
        <v>648</v>
      </c>
      <c r="C3" s="833" t="s">
        <v>1227</v>
      </c>
      <c r="D3" s="978"/>
    </row>
    <row r="4" spans="1:4" ht="15.75" thickBot="1" x14ac:dyDescent="0.3">
      <c r="A4" s="356"/>
      <c r="B4" s="356"/>
      <c r="D4" s="356"/>
    </row>
    <row r="5" spans="1:4" s="401" customFormat="1" ht="26.25" customHeight="1" thickBot="1" x14ac:dyDescent="0.25">
      <c r="A5" s="1499" t="s">
        <v>0</v>
      </c>
      <c r="B5" s="835" t="s">
        <v>3</v>
      </c>
      <c r="C5" s="992" t="s">
        <v>4</v>
      </c>
    </row>
    <row r="6" spans="1:4" s="402" customFormat="1" ht="19.5" customHeight="1" x14ac:dyDescent="0.2">
      <c r="A6" s="1393"/>
      <c r="B6" s="201">
        <v>1600</v>
      </c>
      <c r="C6" s="1192" t="s">
        <v>518</v>
      </c>
    </row>
    <row r="7" spans="1:4" s="402" customFormat="1" ht="19.5" customHeight="1" thickBot="1" x14ac:dyDescent="0.25">
      <c r="A7" s="1393"/>
      <c r="B7" s="201">
        <v>4600</v>
      </c>
      <c r="C7" s="1192" t="s">
        <v>517</v>
      </c>
    </row>
    <row r="8" spans="1:4" ht="22.5" customHeight="1" x14ac:dyDescent="0.25">
      <c r="A8" s="1393"/>
      <c r="B8" s="200">
        <v>4670</v>
      </c>
      <c r="C8" s="1501" t="s">
        <v>516</v>
      </c>
    </row>
    <row r="9" spans="1:4" ht="15.75" x14ac:dyDescent="0.25">
      <c r="A9" s="1393"/>
      <c r="B9" s="198" t="s">
        <v>13</v>
      </c>
      <c r="C9" s="1502"/>
    </row>
    <row r="10" spans="1:4" ht="16.5" thickBot="1" x14ac:dyDescent="0.3">
      <c r="A10" s="1393"/>
      <c r="B10" s="203">
        <v>23</v>
      </c>
      <c r="C10" s="1503"/>
    </row>
    <row r="11" spans="1:4" ht="15.75" x14ac:dyDescent="0.25">
      <c r="A11" s="1500"/>
      <c r="B11" s="1200" t="s">
        <v>6</v>
      </c>
      <c r="C11" s="1202" t="s">
        <v>5</v>
      </c>
    </row>
    <row r="12" spans="1:4" ht="31.5" x14ac:dyDescent="0.25">
      <c r="A12" s="1500"/>
      <c r="B12" s="795" t="s">
        <v>563</v>
      </c>
      <c r="C12" s="982" t="s">
        <v>5</v>
      </c>
    </row>
    <row r="13" spans="1:4" ht="15.75" x14ac:dyDescent="0.25">
      <c r="A13" s="1500"/>
      <c r="B13" s="1189" t="s">
        <v>7</v>
      </c>
      <c r="C13" s="1198" t="s">
        <v>5</v>
      </c>
    </row>
    <row r="14" spans="1:4" ht="15.75" customHeight="1" x14ac:dyDescent="0.25">
      <c r="A14" s="1500"/>
      <c r="B14" s="788" t="s">
        <v>8</v>
      </c>
      <c r="C14" s="982" t="s">
        <v>5</v>
      </c>
    </row>
    <row r="15" spans="1:4" ht="47.25" x14ac:dyDescent="0.25">
      <c r="A15" s="1500"/>
      <c r="B15" s="1197" t="s">
        <v>564</v>
      </c>
      <c r="C15" s="1198" t="s">
        <v>5</v>
      </c>
    </row>
    <row r="16" spans="1:4" ht="31.5" x14ac:dyDescent="0.25">
      <c r="A16" s="1500"/>
      <c r="B16" s="795" t="s">
        <v>98</v>
      </c>
      <c r="C16" s="982" t="s">
        <v>49</v>
      </c>
    </row>
    <row r="17" spans="1:3" ht="54" customHeight="1" thickBot="1" x14ac:dyDescent="0.3">
      <c r="A17" s="1500"/>
      <c r="B17" s="795" t="s">
        <v>106</v>
      </c>
      <c r="C17" s="982" t="s">
        <v>49</v>
      </c>
    </row>
    <row r="18" spans="1:3" ht="15.75" customHeight="1" thickBot="1" x14ac:dyDescent="0.3">
      <c r="A18" s="1500"/>
      <c r="B18" s="1204" t="s">
        <v>103</v>
      </c>
      <c r="C18" s="979" t="s">
        <v>11</v>
      </c>
    </row>
    <row r="19" spans="1:3" ht="47.25" customHeight="1" x14ac:dyDescent="0.25">
      <c r="A19" s="1504" t="s">
        <v>1</v>
      </c>
      <c r="B19" s="1506" t="s">
        <v>655</v>
      </c>
      <c r="C19" s="1507"/>
    </row>
    <row r="20" spans="1:3" ht="15.75" customHeight="1" thickBot="1" x14ac:dyDescent="0.3">
      <c r="A20" s="1512"/>
      <c r="B20" s="1201" t="s">
        <v>9</v>
      </c>
      <c r="C20" s="1199" t="s">
        <v>48</v>
      </c>
    </row>
    <row r="21" spans="1:3" ht="36" customHeight="1" x14ac:dyDescent="0.25">
      <c r="A21" s="1512"/>
      <c r="B21" s="1673" t="s">
        <v>103</v>
      </c>
      <c r="C21" s="1196" t="s">
        <v>99</v>
      </c>
    </row>
    <row r="22" spans="1:3" ht="36" customHeight="1" thickBot="1" x14ac:dyDescent="0.3">
      <c r="A22" s="1505"/>
      <c r="B22" s="1674"/>
      <c r="C22" s="407" t="s">
        <v>415</v>
      </c>
    </row>
    <row r="23" spans="1:3" ht="51.75" customHeight="1" x14ac:dyDescent="0.25">
      <c r="A23" s="1504" t="s">
        <v>2</v>
      </c>
      <c r="B23" s="1508" t="s">
        <v>10</v>
      </c>
      <c r="C23" s="1496"/>
    </row>
    <row r="24" spans="1:3" ht="17.25" customHeight="1" thickBot="1" x14ac:dyDescent="0.3">
      <c r="A24" s="1505"/>
      <c r="B24" s="1201" t="s">
        <v>9</v>
      </c>
      <c r="C24" s="1199" t="s">
        <v>48</v>
      </c>
    </row>
    <row r="25" spans="1:3" ht="15.75" x14ac:dyDescent="0.25">
      <c r="A25" s="1392" t="s">
        <v>62</v>
      </c>
      <c r="B25" s="1497" t="s">
        <v>656</v>
      </c>
      <c r="C25" s="1498"/>
    </row>
    <row r="26" spans="1:3" ht="31.5" customHeight="1" x14ac:dyDescent="0.25">
      <c r="A26" s="1393"/>
      <c r="B26" s="1599" t="s">
        <v>1248</v>
      </c>
      <c r="C26" s="1600"/>
    </row>
    <row r="27" spans="1:3" ht="15.75" x14ac:dyDescent="0.25">
      <c r="A27" s="1393"/>
      <c r="B27" s="1491" t="s">
        <v>649</v>
      </c>
      <c r="C27" s="1492"/>
    </row>
    <row r="28" spans="1:3" ht="35.25" customHeight="1" thickBot="1" x14ac:dyDescent="0.3">
      <c r="A28" s="1394"/>
      <c r="B28" s="1493" t="s">
        <v>657</v>
      </c>
      <c r="C28"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357"/>
      <c r="B1" s="357"/>
      <c r="C1" s="357"/>
    </row>
    <row r="2" spans="1:4" ht="15.75" customHeight="1" thickBot="1" x14ac:dyDescent="0.3">
      <c r="A2" s="357"/>
      <c r="B2" s="357"/>
      <c r="C2" s="357"/>
    </row>
    <row r="3" spans="1:4" ht="81.75" thickBot="1" x14ac:dyDescent="0.3">
      <c r="A3" s="400"/>
      <c r="B3" s="358" t="s">
        <v>671</v>
      </c>
      <c r="C3" s="256" t="s">
        <v>672</v>
      </c>
      <c r="D3" s="4"/>
    </row>
    <row r="4" spans="1:4" ht="15.75" thickBot="1" x14ac:dyDescent="0.3">
      <c r="A4" s="356"/>
      <c r="B4" s="356"/>
      <c r="C4" s="357"/>
      <c r="D4" s="1"/>
    </row>
    <row r="5" spans="1:4" s="2" customFormat="1" ht="26.25" customHeight="1" thickBot="1" x14ac:dyDescent="0.25">
      <c r="A5" s="1499" t="s">
        <v>0</v>
      </c>
      <c r="B5" s="453" t="s">
        <v>3</v>
      </c>
      <c r="C5" s="360" t="s">
        <v>4</v>
      </c>
    </row>
    <row r="6" spans="1:4" s="3" customFormat="1" ht="19.5" customHeight="1" x14ac:dyDescent="0.2">
      <c r="A6" s="1500"/>
      <c r="B6" s="150">
        <v>1056</v>
      </c>
      <c r="C6" s="434" t="s">
        <v>15</v>
      </c>
    </row>
    <row r="7" spans="1:4" s="3" customFormat="1" ht="19.5" customHeight="1" x14ac:dyDescent="0.2">
      <c r="A7" s="1500"/>
      <c r="B7" s="150">
        <v>1057</v>
      </c>
      <c r="C7" s="434" t="s">
        <v>16</v>
      </c>
    </row>
    <row r="8" spans="1:4" s="3" customFormat="1" ht="19.5" customHeight="1" x14ac:dyDescent="0.2">
      <c r="A8" s="1500"/>
      <c r="B8" s="150">
        <v>1340</v>
      </c>
      <c r="C8" s="434" t="s">
        <v>17</v>
      </c>
    </row>
    <row r="9" spans="1:4" s="3" customFormat="1" ht="19.5" customHeight="1" x14ac:dyDescent="0.2">
      <c r="A9" s="1500"/>
      <c r="B9" s="150">
        <v>1341</v>
      </c>
      <c r="C9" s="434" t="s">
        <v>18</v>
      </c>
    </row>
    <row r="10" spans="1:4" s="3" customFormat="1" ht="19.5" customHeight="1" x14ac:dyDescent="0.2">
      <c r="A10" s="1500"/>
      <c r="B10" s="150">
        <v>1650</v>
      </c>
      <c r="C10" s="434" t="s">
        <v>19</v>
      </c>
    </row>
    <row r="11" spans="1:4" s="3" customFormat="1" ht="19.5" customHeight="1" x14ac:dyDescent="0.2">
      <c r="A11" s="1500"/>
      <c r="B11" s="149">
        <v>1651</v>
      </c>
      <c r="C11" s="432" t="s">
        <v>20</v>
      </c>
    </row>
    <row r="12" spans="1:4" s="3" customFormat="1" ht="19.5" customHeight="1" x14ac:dyDescent="0.2">
      <c r="A12" s="1500"/>
      <c r="B12" s="149">
        <v>4000</v>
      </c>
      <c r="C12" s="432" t="s">
        <v>21</v>
      </c>
    </row>
    <row r="13" spans="1:4" s="3" customFormat="1" ht="19.5" customHeight="1" x14ac:dyDescent="0.2">
      <c r="A13" s="1500"/>
      <c r="B13" s="149">
        <v>4340</v>
      </c>
      <c r="C13" s="432" t="s">
        <v>22</v>
      </c>
    </row>
    <row r="14" spans="1:4" s="3" customFormat="1" ht="19.5" customHeight="1" x14ac:dyDescent="0.2">
      <c r="A14" s="1500"/>
      <c r="B14" s="149">
        <v>4341</v>
      </c>
      <c r="C14" s="432" t="s">
        <v>23</v>
      </c>
    </row>
    <row r="15" spans="1:4" s="3" customFormat="1" ht="19.5" customHeight="1" x14ac:dyDescent="0.2">
      <c r="A15" s="1500"/>
      <c r="B15" s="149">
        <v>4348</v>
      </c>
      <c r="C15" s="432" t="s">
        <v>24</v>
      </c>
    </row>
    <row r="16" spans="1:4" s="3" customFormat="1" ht="19.5" customHeight="1" x14ac:dyDescent="0.2">
      <c r="A16" s="1500"/>
      <c r="B16" s="149">
        <v>4349</v>
      </c>
      <c r="C16" s="432" t="s">
        <v>25</v>
      </c>
    </row>
    <row r="17" spans="1:3" s="3" customFormat="1" ht="19.5" customHeight="1" x14ac:dyDescent="0.2">
      <c r="A17" s="1500"/>
      <c r="B17" s="149">
        <v>4650</v>
      </c>
      <c r="C17" s="432" t="s">
        <v>26</v>
      </c>
    </row>
    <row r="18" spans="1:3" s="3" customFormat="1" ht="19.5" customHeight="1" x14ac:dyDescent="0.2">
      <c r="A18" s="1500"/>
      <c r="B18" s="149">
        <v>4651</v>
      </c>
      <c r="C18" s="432" t="s">
        <v>27</v>
      </c>
    </row>
    <row r="19" spans="1:3" s="3" customFormat="1" ht="19.5" customHeight="1" x14ac:dyDescent="0.2">
      <c r="A19" s="1500"/>
      <c r="B19" s="149">
        <v>4654</v>
      </c>
      <c r="C19" s="432" t="s">
        <v>28</v>
      </c>
    </row>
    <row r="20" spans="1:3" s="3" customFormat="1" ht="19.5" customHeight="1" thickBot="1" x14ac:dyDescent="0.25">
      <c r="A20" s="1500"/>
      <c r="B20" s="156">
        <v>4655</v>
      </c>
      <c r="C20" s="438" t="s">
        <v>29</v>
      </c>
    </row>
    <row r="21" spans="1:3" ht="22.5" customHeight="1" x14ac:dyDescent="0.25">
      <c r="A21" s="1500"/>
      <c r="B21" s="200">
        <v>4670</v>
      </c>
      <c r="C21" s="1501" t="s">
        <v>30</v>
      </c>
    </row>
    <row r="22" spans="1:3" ht="15.75" x14ac:dyDescent="0.25">
      <c r="A22" s="1500"/>
      <c r="B22" s="198" t="s">
        <v>13</v>
      </c>
      <c r="C22" s="1502"/>
    </row>
    <row r="23" spans="1:3" ht="16.5" thickBot="1" x14ac:dyDescent="0.3">
      <c r="A23" s="1500"/>
      <c r="B23" s="227" t="s">
        <v>82</v>
      </c>
      <c r="C23" s="1503"/>
    </row>
    <row r="24" spans="1:3" ht="22.5" customHeight="1" x14ac:dyDescent="0.25">
      <c r="A24" s="1500"/>
      <c r="B24" s="200">
        <v>4671</v>
      </c>
      <c r="C24" s="1501" t="s">
        <v>583</v>
      </c>
    </row>
    <row r="25" spans="1:3" ht="15.75" x14ac:dyDescent="0.25">
      <c r="A25" s="1500"/>
      <c r="B25" s="198" t="s">
        <v>13</v>
      </c>
      <c r="C25" s="1502"/>
    </row>
    <row r="26" spans="1:3" ht="16.5" thickBot="1" x14ac:dyDescent="0.3">
      <c r="A26" s="1500"/>
      <c r="B26" s="227" t="s">
        <v>82</v>
      </c>
      <c r="C26" s="1503"/>
    </row>
    <row r="27" spans="1:3" ht="15.75" x14ac:dyDescent="0.25">
      <c r="A27" s="1500"/>
      <c r="B27" s="446" t="s">
        <v>6</v>
      </c>
      <c r="C27" s="442" t="s">
        <v>5</v>
      </c>
    </row>
    <row r="28" spans="1:3" ht="31.5" x14ac:dyDescent="0.25">
      <c r="A28" s="1500"/>
      <c r="B28" s="147" t="s">
        <v>563</v>
      </c>
      <c r="C28" s="99" t="s">
        <v>5</v>
      </c>
    </row>
    <row r="29" spans="1:3" ht="15.75" x14ac:dyDescent="0.25">
      <c r="A29" s="1500"/>
      <c r="B29" s="431" t="s">
        <v>7</v>
      </c>
      <c r="C29" s="447" t="s">
        <v>5</v>
      </c>
    </row>
    <row r="30" spans="1:3" ht="15.75" x14ac:dyDescent="0.25">
      <c r="A30" s="1500"/>
      <c r="B30" s="95" t="s">
        <v>8</v>
      </c>
      <c r="C30" s="99" t="s">
        <v>5</v>
      </c>
    </row>
    <row r="31" spans="1:3" ht="47.25" x14ac:dyDescent="0.25">
      <c r="A31" s="1500"/>
      <c r="B31" s="253" t="s">
        <v>564</v>
      </c>
      <c r="C31" s="447" t="s">
        <v>5</v>
      </c>
    </row>
    <row r="32" spans="1:3" ht="31.5" x14ac:dyDescent="0.25">
      <c r="A32" s="1500"/>
      <c r="B32" s="147" t="s">
        <v>98</v>
      </c>
      <c r="C32" s="99" t="s">
        <v>49</v>
      </c>
    </row>
    <row r="33" spans="1:3" ht="56.25" customHeight="1" thickBot="1" x14ac:dyDescent="0.3">
      <c r="A33" s="1500"/>
      <c r="B33" s="147" t="s">
        <v>106</v>
      </c>
      <c r="C33" s="99" t="s">
        <v>49</v>
      </c>
    </row>
    <row r="34" spans="1:3" ht="16.5" thickBot="1" x14ac:dyDescent="0.3">
      <c r="A34" s="1563"/>
      <c r="B34" s="93" t="s">
        <v>103</v>
      </c>
      <c r="C34" s="42" t="s">
        <v>11</v>
      </c>
    </row>
    <row r="35" spans="1:3" ht="51.75" customHeight="1" x14ac:dyDescent="0.25">
      <c r="A35" s="1504" t="s">
        <v>1</v>
      </c>
      <c r="B35" s="1506" t="s">
        <v>102</v>
      </c>
      <c r="C35" s="1507"/>
    </row>
    <row r="36" spans="1:3" ht="16.5" thickBot="1" x14ac:dyDescent="0.3">
      <c r="A36" s="1505"/>
      <c r="B36" s="441" t="s">
        <v>9</v>
      </c>
      <c r="C36" s="440" t="s">
        <v>12</v>
      </c>
    </row>
    <row r="37" spans="1:3" ht="51.75" customHeight="1" x14ac:dyDescent="0.25">
      <c r="A37" s="1504" t="s">
        <v>2</v>
      </c>
      <c r="B37" s="1545" t="s">
        <v>2</v>
      </c>
      <c r="C37" s="1532"/>
    </row>
    <row r="38" spans="1:3" ht="17.25" customHeight="1" thickBot="1" x14ac:dyDescent="0.3">
      <c r="A38" s="1505"/>
      <c r="B38" s="441" t="s">
        <v>9</v>
      </c>
      <c r="C38" s="440" t="s">
        <v>12</v>
      </c>
    </row>
    <row r="39" spans="1:3" ht="21" customHeight="1" x14ac:dyDescent="0.25">
      <c r="A39" s="1393" t="s">
        <v>62</v>
      </c>
      <c r="B39" s="1497" t="s">
        <v>59</v>
      </c>
      <c r="C39" s="1498"/>
    </row>
    <row r="40" spans="1:3" ht="21" customHeight="1" x14ac:dyDescent="0.25">
      <c r="A40" s="1393"/>
      <c r="B40" s="1491" t="s">
        <v>61</v>
      </c>
      <c r="C40" s="1492"/>
    </row>
    <row r="41" spans="1:3" ht="21" customHeight="1" x14ac:dyDescent="0.25">
      <c r="A41" s="1393"/>
      <c r="B41" s="1491" t="s">
        <v>60</v>
      </c>
      <c r="C41" s="1492"/>
    </row>
    <row r="42" spans="1:3" ht="45" customHeight="1" thickBot="1" x14ac:dyDescent="0.3">
      <c r="A42" s="1394"/>
      <c r="B42" s="1493" t="s">
        <v>673</v>
      </c>
      <c r="C42"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69" orientation="portrait" r:id="rId1"/>
      <headerFooter alignWithMargins="0"/>
    </customSheetView>
  </customSheetViews>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69" orientation="portrait" r:id="rId2"/>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topLeftCell="B4" zoomScale="60" zoomScaleNormal="100" workbookViewId="0">
      <selection activeCell="B43" sqref="B43:C45"/>
    </sheetView>
  </sheetViews>
  <sheetFormatPr defaultColWidth="9.140625" defaultRowHeight="15" x14ac:dyDescent="0.25"/>
  <cols>
    <col min="1" max="1" width="13.42578125" style="421" customWidth="1"/>
    <col min="2" max="2" width="34.42578125" style="421" customWidth="1"/>
    <col min="3" max="3" width="70.140625" style="421" customWidth="1"/>
    <col min="4" max="4" width="14" style="421" customWidth="1"/>
    <col min="5" max="16384" width="9.140625" style="421"/>
  </cols>
  <sheetData>
    <row r="1" spans="1:4" ht="34.5" customHeight="1" x14ac:dyDescent="0.25"/>
    <row r="2" spans="1:4" ht="18" customHeight="1" thickBot="1" x14ac:dyDescent="0.3">
      <c r="A2" s="357"/>
      <c r="B2" s="357"/>
      <c r="C2" s="357"/>
    </row>
    <row r="3" spans="1:4" ht="57.75" customHeight="1" thickBot="1" x14ac:dyDescent="0.3">
      <c r="A3" s="400"/>
      <c r="B3" s="358" t="s">
        <v>670</v>
      </c>
      <c r="C3" s="833" t="s">
        <v>1090</v>
      </c>
      <c r="D3" s="422"/>
    </row>
    <row r="4" spans="1:4" ht="34.5" customHeight="1" thickBot="1" x14ac:dyDescent="0.3">
      <c r="A4" s="372"/>
      <c r="B4" s="372"/>
      <c r="C4" s="373"/>
      <c r="D4" s="423"/>
    </row>
    <row r="5" spans="1:4" ht="32.25" customHeight="1" thickBot="1" x14ac:dyDescent="0.3">
      <c r="A5" s="1392" t="s">
        <v>0</v>
      </c>
      <c r="B5" s="359" t="s">
        <v>3</v>
      </c>
      <c r="C5" s="360" t="s">
        <v>4</v>
      </c>
      <c r="D5" s="425"/>
    </row>
    <row r="6" spans="1:4" ht="23.25" customHeight="1" x14ac:dyDescent="0.25">
      <c r="A6" s="1500"/>
      <c r="B6" s="443">
        <v>1010</v>
      </c>
      <c r="C6" s="427" t="s">
        <v>314</v>
      </c>
      <c r="D6" s="426"/>
    </row>
    <row r="7" spans="1:4" ht="23.25" customHeight="1" x14ac:dyDescent="0.25">
      <c r="A7" s="1500"/>
      <c r="B7" s="161">
        <v>1011</v>
      </c>
      <c r="C7" s="437" t="s">
        <v>313</v>
      </c>
      <c r="D7" s="426"/>
    </row>
    <row r="8" spans="1:4" ht="23.25" customHeight="1" x14ac:dyDescent="0.25">
      <c r="A8" s="1500"/>
      <c r="B8" s="161">
        <v>1272</v>
      </c>
      <c r="C8" s="437" t="s">
        <v>159</v>
      </c>
      <c r="D8" s="426"/>
    </row>
    <row r="9" spans="1:4" ht="23.25" customHeight="1" x14ac:dyDescent="0.25">
      <c r="A9" s="1500"/>
      <c r="B9" s="161">
        <v>1273</v>
      </c>
      <c r="C9" s="437" t="s">
        <v>158</v>
      </c>
      <c r="D9" s="426"/>
    </row>
    <row r="10" spans="1:4" ht="23.25" customHeight="1" x14ac:dyDescent="0.25">
      <c r="A10" s="1500"/>
      <c r="B10" s="430">
        <v>1200</v>
      </c>
      <c r="C10" s="428" t="s">
        <v>221</v>
      </c>
      <c r="D10" s="426"/>
    </row>
    <row r="11" spans="1:4" ht="23.25" customHeight="1" thickBot="1" x14ac:dyDescent="0.3">
      <c r="A11" s="1500"/>
      <c r="B11" s="433">
        <v>1201</v>
      </c>
      <c r="C11" s="429" t="s">
        <v>437</v>
      </c>
      <c r="D11" s="426"/>
    </row>
    <row r="12" spans="1:4" ht="23.25" customHeight="1" x14ac:dyDescent="0.25">
      <c r="A12" s="1500"/>
      <c r="B12" s="150">
        <v>4000</v>
      </c>
      <c r="C12" s="434" t="s">
        <v>21</v>
      </c>
      <c r="D12" s="426"/>
    </row>
    <row r="13" spans="1:4" ht="23.25" customHeight="1" x14ac:dyDescent="0.25">
      <c r="A13" s="1500"/>
      <c r="B13" s="150">
        <v>4010</v>
      </c>
      <c r="C13" s="434" t="s">
        <v>312</v>
      </c>
      <c r="D13" s="426"/>
    </row>
    <row r="14" spans="1:4" ht="23.25" customHeight="1" x14ac:dyDescent="0.25">
      <c r="A14" s="1500"/>
      <c r="B14" s="150">
        <v>4011</v>
      </c>
      <c r="C14" s="434" t="s">
        <v>311</v>
      </c>
      <c r="D14" s="426"/>
    </row>
    <row r="15" spans="1:4" ht="23.25" customHeight="1" x14ac:dyDescent="0.25">
      <c r="A15" s="1500"/>
      <c r="B15" s="150">
        <v>4270</v>
      </c>
      <c r="C15" s="434" t="s">
        <v>310</v>
      </c>
      <c r="D15" s="426"/>
    </row>
    <row r="16" spans="1:4" ht="23.25" customHeight="1" x14ac:dyDescent="0.25">
      <c r="A16" s="1500"/>
      <c r="B16" s="150">
        <v>4271</v>
      </c>
      <c r="C16" s="434" t="s">
        <v>309</v>
      </c>
      <c r="D16" s="426"/>
    </row>
    <row r="17" spans="1:4" ht="23.25" customHeight="1" x14ac:dyDescent="0.25">
      <c r="A17" s="1500"/>
      <c r="B17" s="150">
        <v>4272</v>
      </c>
      <c r="C17" s="434" t="s">
        <v>152</v>
      </c>
      <c r="D17" s="426"/>
    </row>
    <row r="18" spans="1:4" ht="23.25" customHeight="1" x14ac:dyDescent="0.25">
      <c r="A18" s="1500"/>
      <c r="B18" s="150">
        <v>4273</v>
      </c>
      <c r="C18" s="434" t="s">
        <v>151</v>
      </c>
      <c r="D18" s="426"/>
    </row>
    <row r="19" spans="1:4" ht="23.25" customHeight="1" x14ac:dyDescent="0.25">
      <c r="A19" s="1500"/>
      <c r="B19" s="150">
        <v>4200</v>
      </c>
      <c r="C19" s="434" t="s">
        <v>220</v>
      </c>
      <c r="D19" s="426"/>
    </row>
    <row r="20" spans="1:4" ht="23.25" customHeight="1" x14ac:dyDescent="0.25">
      <c r="A20" s="1500"/>
      <c r="B20" s="150">
        <v>4201</v>
      </c>
      <c r="C20" s="434" t="s">
        <v>436</v>
      </c>
      <c r="D20" s="426"/>
    </row>
    <row r="21" spans="1:4" ht="23.25" customHeight="1" thickBot="1" x14ac:dyDescent="0.3">
      <c r="A21" s="1500"/>
      <c r="B21" s="150">
        <v>4401</v>
      </c>
      <c r="C21" s="434" t="s">
        <v>54</v>
      </c>
      <c r="D21" s="426"/>
    </row>
    <row r="22" spans="1:4" ht="15.75" x14ac:dyDescent="0.25">
      <c r="A22" s="1393"/>
      <c r="B22" s="443">
        <v>4670</v>
      </c>
      <c r="C22" s="1419" t="s">
        <v>342</v>
      </c>
    </row>
    <row r="23" spans="1:4" ht="15.75" x14ac:dyDescent="0.25">
      <c r="A23" s="1393"/>
      <c r="B23" s="430" t="s">
        <v>13</v>
      </c>
      <c r="C23" s="1420"/>
      <c r="D23" s="424"/>
    </row>
    <row r="24" spans="1:4" ht="16.5" thickBot="1" x14ac:dyDescent="0.3">
      <c r="A24" s="1393"/>
      <c r="B24" s="164" t="s">
        <v>341</v>
      </c>
      <c r="C24" s="1581"/>
      <c r="D24" s="424"/>
    </row>
    <row r="25" spans="1:4" ht="15.75" x14ac:dyDescent="0.25">
      <c r="A25" s="1393"/>
      <c r="B25" s="443">
        <v>4671</v>
      </c>
      <c r="C25" s="1419" t="s">
        <v>598</v>
      </c>
      <c r="D25" s="424"/>
    </row>
    <row r="26" spans="1:4" ht="15.75" x14ac:dyDescent="0.25">
      <c r="A26" s="1393"/>
      <c r="B26" s="430" t="s">
        <v>13</v>
      </c>
      <c r="C26" s="1420"/>
      <c r="D26" s="424"/>
    </row>
    <row r="27" spans="1:4" ht="16.5" thickBot="1" x14ac:dyDescent="0.3">
      <c r="A27" s="1393"/>
      <c r="B27" s="164" t="s">
        <v>341</v>
      </c>
      <c r="C27" s="1581"/>
      <c r="D27" s="424"/>
    </row>
    <row r="28" spans="1:4" ht="15.75" x14ac:dyDescent="0.25">
      <c r="A28" s="1500"/>
      <c r="B28" s="443">
        <v>4670</v>
      </c>
      <c r="C28" s="1514" t="s">
        <v>674</v>
      </c>
      <c r="D28" s="424"/>
    </row>
    <row r="29" spans="1:4" ht="15.75" x14ac:dyDescent="0.25">
      <c r="A29" s="1500"/>
      <c r="B29" s="430" t="s">
        <v>13</v>
      </c>
      <c r="C29" s="1515"/>
      <c r="D29" s="424"/>
    </row>
    <row r="30" spans="1:4" ht="16.5" thickBot="1" x14ac:dyDescent="0.3">
      <c r="A30" s="1500"/>
      <c r="B30" s="168" t="s">
        <v>675</v>
      </c>
      <c r="C30" s="1516"/>
      <c r="D30" s="424"/>
    </row>
    <row r="31" spans="1:4" ht="15.75" x14ac:dyDescent="0.25">
      <c r="A31" s="1500"/>
      <c r="B31" s="443">
        <v>4671</v>
      </c>
      <c r="C31" s="1514" t="s">
        <v>676</v>
      </c>
      <c r="D31" s="424"/>
    </row>
    <row r="32" spans="1:4" ht="15.75" x14ac:dyDescent="0.25">
      <c r="A32" s="1500"/>
      <c r="B32" s="430" t="s">
        <v>13</v>
      </c>
      <c r="C32" s="1515"/>
      <c r="D32" s="424"/>
    </row>
    <row r="33" spans="1:3" ht="11.25" customHeight="1" thickBot="1" x14ac:dyDescent="0.3">
      <c r="A33" s="1500"/>
      <c r="B33" s="168">
        <v>36</v>
      </c>
      <c r="C33" s="1516"/>
    </row>
    <row r="34" spans="1:3" ht="15.75" x14ac:dyDescent="0.25">
      <c r="A34" s="1500"/>
      <c r="B34" s="443">
        <v>4670</v>
      </c>
      <c r="C34" s="1514" t="s">
        <v>290</v>
      </c>
    </row>
    <row r="35" spans="1:3" ht="15.75" x14ac:dyDescent="0.25">
      <c r="A35" s="1500"/>
      <c r="B35" s="430" t="s">
        <v>13</v>
      </c>
      <c r="C35" s="1515"/>
    </row>
    <row r="36" spans="1:3" ht="16.5" thickBot="1" x14ac:dyDescent="0.3">
      <c r="A36" s="1500"/>
      <c r="B36" s="168" t="s">
        <v>444</v>
      </c>
      <c r="C36" s="1516"/>
    </row>
    <row r="37" spans="1:3" ht="15.75" x14ac:dyDescent="0.25">
      <c r="A37" s="1500"/>
      <c r="B37" s="443">
        <v>4671</v>
      </c>
      <c r="C37" s="1514" t="s">
        <v>677</v>
      </c>
    </row>
    <row r="38" spans="1:3" ht="15.75" x14ac:dyDescent="0.25">
      <c r="A38" s="1500"/>
      <c r="B38" s="430" t="s">
        <v>13</v>
      </c>
      <c r="C38" s="1515"/>
    </row>
    <row r="39" spans="1:3" ht="16.5" thickBot="1" x14ac:dyDescent="0.3">
      <c r="A39" s="1500"/>
      <c r="B39" s="168" t="s">
        <v>444</v>
      </c>
      <c r="C39" s="1516"/>
    </row>
    <row r="40" spans="1:3" ht="15.75" x14ac:dyDescent="0.25">
      <c r="A40" s="1500"/>
      <c r="B40" s="450" t="s">
        <v>678</v>
      </c>
      <c r="C40" s="1514" t="s">
        <v>443</v>
      </c>
    </row>
    <row r="41" spans="1:3" ht="15.75" x14ac:dyDescent="0.25">
      <c r="A41" s="1500"/>
      <c r="B41" s="451" t="s">
        <v>13</v>
      </c>
      <c r="C41" s="1515"/>
    </row>
    <row r="42" spans="1:3" ht="16.5" thickBot="1" x14ac:dyDescent="0.3">
      <c r="A42" s="1500"/>
      <c r="B42" s="452" t="s">
        <v>442</v>
      </c>
      <c r="C42" s="1516"/>
    </row>
    <row r="43" spans="1:3" ht="15.75" x14ac:dyDescent="0.25">
      <c r="A43" s="1500"/>
      <c r="B43" s="435">
        <v>4671</v>
      </c>
      <c r="C43" s="1514" t="s">
        <v>664</v>
      </c>
    </row>
    <row r="44" spans="1:3" ht="15.75" x14ac:dyDescent="0.25">
      <c r="A44" s="1500"/>
      <c r="B44" s="439" t="s">
        <v>618</v>
      </c>
      <c r="C44" s="1515"/>
    </row>
    <row r="45" spans="1:3" ht="16.5" thickBot="1" x14ac:dyDescent="0.3">
      <c r="A45" s="1500"/>
      <c r="B45" s="436">
        <v>28</v>
      </c>
      <c r="C45" s="1516"/>
    </row>
    <row r="46" spans="1:3" ht="15.75" x14ac:dyDescent="0.25">
      <c r="A46" s="1393"/>
      <c r="B46" s="228" t="s">
        <v>6</v>
      </c>
      <c r="C46" s="250" t="s">
        <v>5</v>
      </c>
    </row>
    <row r="47" spans="1:3" ht="31.5" x14ac:dyDescent="0.25">
      <c r="A47" s="1393"/>
      <c r="B47" s="247" t="s">
        <v>563</v>
      </c>
      <c r="C47" s="99" t="s">
        <v>5</v>
      </c>
    </row>
    <row r="48" spans="1:3" ht="15.75" x14ac:dyDescent="0.25">
      <c r="A48" s="1393"/>
      <c r="B48" s="448" t="s">
        <v>7</v>
      </c>
      <c r="C48" s="447" t="s">
        <v>5</v>
      </c>
    </row>
    <row r="49" spans="1:3" ht="15.75" x14ac:dyDescent="0.25">
      <c r="A49" s="1393"/>
      <c r="B49" s="102" t="s">
        <v>8</v>
      </c>
      <c r="C49" s="119" t="s">
        <v>5</v>
      </c>
    </row>
    <row r="50" spans="1:3" ht="31.5" x14ac:dyDescent="0.25">
      <c r="A50" s="1393"/>
      <c r="B50" s="449" t="s">
        <v>564</v>
      </c>
      <c r="C50" s="447" t="s">
        <v>5</v>
      </c>
    </row>
    <row r="51" spans="1:3" ht="31.5" x14ac:dyDescent="0.25">
      <c r="A51" s="1393"/>
      <c r="B51" s="247" t="s">
        <v>98</v>
      </c>
      <c r="C51" s="213" t="s">
        <v>679</v>
      </c>
    </row>
    <row r="52" spans="1:3" ht="48" thickBot="1" x14ac:dyDescent="0.3">
      <c r="A52" s="1393"/>
      <c r="B52" s="247" t="s">
        <v>106</v>
      </c>
      <c r="C52" s="213" t="s">
        <v>679</v>
      </c>
    </row>
    <row r="53" spans="1:3" x14ac:dyDescent="0.25">
      <c r="A53" s="1393"/>
      <c r="B53" s="1608" t="s">
        <v>103</v>
      </c>
      <c r="C53" s="1514" t="s">
        <v>308</v>
      </c>
    </row>
    <row r="54" spans="1:3" ht="15.75" thickBot="1" x14ac:dyDescent="0.3">
      <c r="A54" s="1394"/>
      <c r="B54" s="1591"/>
      <c r="C54" s="1516"/>
    </row>
    <row r="55" spans="1:3" ht="24" customHeight="1" x14ac:dyDescent="0.25">
      <c r="A55" s="1511" t="s">
        <v>1</v>
      </c>
      <c r="B55" s="1517" t="s">
        <v>682</v>
      </c>
      <c r="C55" s="1518"/>
    </row>
    <row r="56" spans="1:3" ht="24" customHeight="1" thickBot="1" x14ac:dyDescent="0.3">
      <c r="A56" s="1513"/>
      <c r="B56" s="444" t="s">
        <v>9</v>
      </c>
      <c r="C56" s="345" t="s">
        <v>48</v>
      </c>
    </row>
    <row r="57" spans="1:3" ht="24" customHeight="1" x14ac:dyDescent="0.25">
      <c r="A57" s="1511" t="s">
        <v>2</v>
      </c>
      <c r="B57" s="1481" t="s">
        <v>10</v>
      </c>
      <c r="C57" s="1482"/>
    </row>
    <row r="58" spans="1:3" ht="44.25" customHeight="1" thickBot="1" x14ac:dyDescent="0.3">
      <c r="A58" s="1513"/>
      <c r="B58" s="444" t="s">
        <v>9</v>
      </c>
      <c r="C58" s="445" t="s">
        <v>680</v>
      </c>
    </row>
    <row r="59" spans="1:3" ht="55.5" thickBot="1" x14ac:dyDescent="0.3">
      <c r="A59" s="173" t="s">
        <v>62</v>
      </c>
      <c r="B59" s="1713" t="s">
        <v>669</v>
      </c>
      <c r="C59" s="1714"/>
    </row>
  </sheetData>
  <customSheetViews>
    <customSheetView guid="{6227A5DA-B001-46C9-A3A1-7366CB336188}" scale="60" showPageBreaks="1" fitToPage="1" printArea="1" view="pageBreakPreview" topLeftCell="B4">
      <selection activeCell="B43" sqref="B43:C45"/>
      <pageMargins left="0.70866141732283472" right="0.70866141732283472" top="0.74803149606299213" bottom="0.74803149606299213" header="0.31496062992125984" footer="0.31496062992125984"/>
      <pageSetup paperSize="9" scale="59" orientation="portrait" r:id="rId1"/>
    </customSheetView>
  </customSheetViews>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9" orientation="portrait"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13" zoomScale="70" zoomScaleNormal="80" zoomScaleSheetLayoutView="70" workbookViewId="0">
      <selection activeCell="H17" sqref="H17"/>
    </sheetView>
  </sheetViews>
  <sheetFormatPr defaultColWidth="9.140625" defaultRowHeight="15" x14ac:dyDescent="0.25"/>
  <cols>
    <col min="1" max="1" width="10.7109375" style="357" customWidth="1"/>
    <col min="2" max="2" width="43.5703125" style="357" customWidth="1"/>
    <col min="3" max="3" width="73.7109375" style="357" customWidth="1"/>
    <col min="4" max="16384" width="9.140625" style="357"/>
  </cols>
  <sheetData>
    <row r="2" spans="1:3" ht="15.75" thickBot="1" x14ac:dyDescent="0.3"/>
    <row r="3" spans="1:3" ht="61.5" thickBot="1" x14ac:dyDescent="0.3">
      <c r="A3" s="504"/>
      <c r="B3" s="475" t="s">
        <v>719</v>
      </c>
      <c r="C3" s="476" t="s">
        <v>720</v>
      </c>
    </row>
    <row r="4" spans="1:3" ht="15.75" thickBot="1" x14ac:dyDescent="0.3">
      <c r="A4" s="505"/>
      <c r="B4" s="505"/>
    </row>
    <row r="5" spans="1:3" ht="16.5" thickBot="1" x14ac:dyDescent="0.3">
      <c r="A5" s="1499" t="s">
        <v>0</v>
      </c>
      <c r="B5" s="172" t="s">
        <v>3</v>
      </c>
      <c r="C5" s="171" t="s">
        <v>4</v>
      </c>
    </row>
    <row r="6" spans="1:3" ht="15.75" x14ac:dyDescent="0.25">
      <c r="A6" s="1500"/>
      <c r="B6" s="683">
        <v>1030</v>
      </c>
      <c r="C6" s="676" t="s">
        <v>363</v>
      </c>
    </row>
    <row r="7" spans="1:3" ht="15.75" x14ac:dyDescent="0.25">
      <c r="A7" s="1500"/>
      <c r="B7" s="675">
        <v>1031</v>
      </c>
      <c r="C7" s="673" t="s">
        <v>46</v>
      </c>
    </row>
    <row r="8" spans="1:3" ht="15.75" x14ac:dyDescent="0.25">
      <c r="A8" s="1500"/>
      <c r="B8" s="675">
        <v>4030</v>
      </c>
      <c r="C8" s="673" t="s">
        <v>85</v>
      </c>
    </row>
    <row r="9" spans="1:3" ht="16.5" thickBot="1" x14ac:dyDescent="0.3">
      <c r="A9" s="1500"/>
      <c r="B9" s="684">
        <v>4031</v>
      </c>
      <c r="C9" s="680" t="s">
        <v>45</v>
      </c>
    </row>
    <row r="10" spans="1:3" ht="15.75" x14ac:dyDescent="0.25">
      <c r="A10" s="1500"/>
      <c r="B10" s="685">
        <v>4000</v>
      </c>
      <c r="C10" s="1419" t="s">
        <v>580</v>
      </c>
    </row>
    <row r="11" spans="1:3" ht="15.75" x14ac:dyDescent="0.25">
      <c r="A11" s="1500"/>
      <c r="B11" s="675" t="s">
        <v>722</v>
      </c>
      <c r="C11" s="1420"/>
    </row>
    <row r="12" spans="1:3" ht="16.5" thickBot="1" x14ac:dyDescent="0.3">
      <c r="A12" s="1500"/>
      <c r="B12" s="678">
        <v>44</v>
      </c>
      <c r="C12" s="1421"/>
    </row>
    <row r="13" spans="1:3" ht="15.75" x14ac:dyDescent="0.25">
      <c r="A13" s="1500"/>
      <c r="B13" s="685">
        <v>4401</v>
      </c>
      <c r="C13" s="1419" t="s">
        <v>42</v>
      </c>
    </row>
    <row r="14" spans="1:3" ht="15.75" x14ac:dyDescent="0.25">
      <c r="A14" s="1500"/>
      <c r="B14" s="675" t="s">
        <v>722</v>
      </c>
      <c r="C14" s="1420"/>
    </row>
    <row r="15" spans="1:3" ht="16.5" thickBot="1" x14ac:dyDescent="0.3">
      <c r="A15" s="1500"/>
      <c r="B15" s="678">
        <v>44</v>
      </c>
      <c r="C15" s="1421"/>
    </row>
    <row r="16" spans="1:3" ht="15.75" x14ac:dyDescent="0.25">
      <c r="A16" s="1500"/>
      <c r="B16" s="161">
        <v>4401</v>
      </c>
      <c r="C16" s="1580" t="s">
        <v>713</v>
      </c>
    </row>
    <row r="17" spans="1:3" ht="15.75" x14ac:dyDescent="0.25">
      <c r="A17" s="1500"/>
      <c r="B17" s="675" t="s">
        <v>723</v>
      </c>
      <c r="C17" s="1420"/>
    </row>
    <row r="18" spans="1:3" ht="16.5" thickBot="1" x14ac:dyDescent="0.3">
      <c r="A18" s="1500"/>
      <c r="B18" s="678">
        <v>117</v>
      </c>
      <c r="C18" s="1421"/>
    </row>
    <row r="19" spans="1:3" ht="15.75" x14ac:dyDescent="0.25">
      <c r="A19" s="1500"/>
      <c r="B19" s="681" t="s">
        <v>6</v>
      </c>
      <c r="C19" s="679" t="s">
        <v>49</v>
      </c>
    </row>
    <row r="20" spans="1:3" ht="15.75" x14ac:dyDescent="0.25">
      <c r="A20" s="1500"/>
      <c r="B20" s="247" t="s">
        <v>563</v>
      </c>
      <c r="C20" s="680" t="s">
        <v>49</v>
      </c>
    </row>
    <row r="21" spans="1:3" ht="15.75" x14ac:dyDescent="0.25">
      <c r="A21" s="1500"/>
      <c r="B21" s="682" t="s">
        <v>7</v>
      </c>
      <c r="C21" s="673" t="s">
        <v>49</v>
      </c>
    </row>
    <row r="22" spans="1:3" ht="15.75" x14ac:dyDescent="0.25">
      <c r="A22" s="1500"/>
      <c r="B22" s="247" t="s">
        <v>8</v>
      </c>
      <c r="C22" s="680" t="s">
        <v>5</v>
      </c>
    </row>
    <row r="23" spans="1:3" ht="31.5" x14ac:dyDescent="0.25">
      <c r="A23" s="1500"/>
      <c r="B23" s="247" t="s">
        <v>564</v>
      </c>
      <c r="C23" s="680" t="s">
        <v>49</v>
      </c>
    </row>
    <row r="24" spans="1:3" ht="31.5" x14ac:dyDescent="0.25">
      <c r="A24" s="1500"/>
      <c r="B24" s="247" t="s">
        <v>98</v>
      </c>
      <c r="C24" s="680" t="s">
        <v>49</v>
      </c>
    </row>
    <row r="25" spans="1:3" ht="48" thickBot="1" x14ac:dyDescent="0.3">
      <c r="A25" s="1500"/>
      <c r="B25" s="247" t="s">
        <v>105</v>
      </c>
      <c r="C25" s="680" t="s">
        <v>49</v>
      </c>
    </row>
    <row r="26" spans="1:3" ht="16.5" thickBot="1" x14ac:dyDescent="0.3">
      <c r="A26" s="1500"/>
      <c r="B26" s="93" t="s">
        <v>103</v>
      </c>
      <c r="C26" s="42" t="s">
        <v>11</v>
      </c>
    </row>
    <row r="27" spans="1:3" ht="20.25" customHeight="1" x14ac:dyDescent="0.25">
      <c r="A27" s="1392" t="s">
        <v>1</v>
      </c>
      <c r="B27" s="1672" t="s">
        <v>714</v>
      </c>
      <c r="C27" s="1613"/>
    </row>
    <row r="28" spans="1:3" ht="20.25" customHeight="1" thickBot="1" x14ac:dyDescent="0.3">
      <c r="A28" s="1393"/>
      <c r="B28" s="849" t="s">
        <v>9</v>
      </c>
      <c r="C28" s="844" t="s">
        <v>12</v>
      </c>
    </row>
    <row r="29" spans="1:3" ht="107.25" customHeight="1" thickBot="1" x14ac:dyDescent="0.3">
      <c r="A29" s="1393"/>
      <c r="B29" s="851" t="s">
        <v>103</v>
      </c>
      <c r="C29" s="506" t="s">
        <v>728</v>
      </c>
    </row>
    <row r="30" spans="1:3" ht="25.5" customHeight="1" x14ac:dyDescent="0.25">
      <c r="A30" s="1640" t="s">
        <v>2</v>
      </c>
      <c r="B30" s="1531" t="s">
        <v>2</v>
      </c>
      <c r="C30" s="1532"/>
    </row>
    <row r="31" spans="1:3" ht="27" customHeight="1" thickBot="1" x14ac:dyDescent="0.3">
      <c r="A31" s="1641"/>
      <c r="B31" s="507" t="s">
        <v>9</v>
      </c>
      <c r="C31" s="508" t="s">
        <v>12</v>
      </c>
    </row>
    <row r="32" spans="1:3" ht="15.75" customHeight="1" x14ac:dyDescent="0.25">
      <c r="A32" s="1392" t="s">
        <v>62</v>
      </c>
      <c r="B32" s="1667" t="s">
        <v>127</v>
      </c>
      <c r="C32" s="1590"/>
    </row>
    <row r="33" spans="1:3" ht="15.75" customHeight="1" x14ac:dyDescent="0.25">
      <c r="A33" s="1393"/>
      <c r="B33" s="1540" t="s">
        <v>63</v>
      </c>
      <c r="C33" s="1579"/>
    </row>
    <row r="34" spans="1:3" ht="15.75" customHeight="1" x14ac:dyDescent="0.25">
      <c r="A34" s="1393"/>
      <c r="B34" s="1599" t="s">
        <v>66</v>
      </c>
      <c r="C34" s="1600"/>
    </row>
    <row r="35" spans="1:3" ht="15.75" x14ac:dyDescent="0.25">
      <c r="A35" s="1393"/>
      <c r="B35" s="1599" t="s">
        <v>60</v>
      </c>
      <c r="C35" s="1600"/>
    </row>
    <row r="36" spans="1:3" ht="15.75" customHeight="1" x14ac:dyDescent="0.25">
      <c r="A36" s="1393"/>
      <c r="B36" s="1599" t="s">
        <v>715</v>
      </c>
      <c r="C36" s="1600"/>
    </row>
    <row r="37" spans="1:3" ht="15.75" customHeight="1" x14ac:dyDescent="0.25">
      <c r="A37" s="1393"/>
      <c r="B37" s="1599" t="s">
        <v>716</v>
      </c>
      <c r="C37" s="1600"/>
    </row>
    <row r="38" spans="1:3" ht="16.5" customHeight="1" thickBot="1" x14ac:dyDescent="0.3">
      <c r="A38" s="1394"/>
      <c r="B38" s="1715" t="s">
        <v>358</v>
      </c>
      <c r="C38" s="1716"/>
    </row>
    <row r="39" spans="1:3" ht="18.75" customHeight="1" x14ac:dyDescent="0.25">
      <c r="A39" s="1392" t="s">
        <v>357</v>
      </c>
      <c r="B39" s="1667" t="s">
        <v>356</v>
      </c>
      <c r="C39" s="1590"/>
    </row>
    <row r="40" spans="1:3" ht="18.75" customHeight="1" x14ac:dyDescent="0.25">
      <c r="A40" s="1393"/>
      <c r="B40" s="1540" t="s">
        <v>717</v>
      </c>
      <c r="C40" s="1579"/>
    </row>
    <row r="41" spans="1:3" ht="18.75" customHeight="1" thickBot="1" x14ac:dyDescent="0.3">
      <c r="A41" s="1394"/>
      <c r="B41" s="1493" t="s">
        <v>718</v>
      </c>
      <c r="C41" s="1494"/>
    </row>
    <row r="42" spans="1:3" ht="48.75" customHeight="1" thickBot="1" x14ac:dyDescent="0.3">
      <c r="A42" s="689" t="s">
        <v>103</v>
      </c>
      <c r="B42" s="1635" t="s">
        <v>721</v>
      </c>
      <c r="C42" s="1619"/>
    </row>
  </sheetData>
  <customSheetViews>
    <customSheetView guid="{6227A5DA-B001-46C9-A3A1-7366CB336188}" scale="70" showPageBreaks="1" printArea="1" view="pageBreakPreview" topLeftCell="A13">
      <selection activeCell="H17" sqref="H17"/>
      <pageMargins left="0.7" right="0.7" top="0.75" bottom="0.75" header="0.3" footer="0.3"/>
      <pageSetup scale="69" orientation="portrait" r:id="rId1"/>
    </customSheetView>
  </customSheetViews>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109</v>
      </c>
      <c r="C3" s="256" t="s">
        <v>1033</v>
      </c>
      <c r="D3" s="4"/>
    </row>
    <row r="4" spans="1:4" ht="15.75" thickBot="1" x14ac:dyDescent="0.3">
      <c r="A4" s="1"/>
      <c r="B4" s="1"/>
      <c r="D4" s="1"/>
    </row>
    <row r="5" spans="1:4" s="2" customFormat="1" ht="26.25" customHeight="1" thickBot="1" x14ac:dyDescent="0.25">
      <c r="A5" s="1408" t="s">
        <v>0</v>
      </c>
      <c r="B5" s="5" t="s">
        <v>3</v>
      </c>
      <c r="C5" s="6" t="s">
        <v>4</v>
      </c>
    </row>
    <row r="6" spans="1:4" s="3" customFormat="1" ht="19.5" customHeight="1" x14ac:dyDescent="0.2">
      <c r="A6" s="1409"/>
      <c r="B6" s="35">
        <v>1240</v>
      </c>
      <c r="C6" s="26" t="s">
        <v>35</v>
      </c>
    </row>
    <row r="7" spans="1:4" s="3" customFormat="1" ht="19.5" customHeight="1" x14ac:dyDescent="0.2">
      <c r="A7" s="1409"/>
      <c r="B7" s="35">
        <v>1242</v>
      </c>
      <c r="C7" s="26" t="s">
        <v>34</v>
      </c>
    </row>
    <row r="8" spans="1:4" s="3" customFormat="1" ht="19.5" customHeight="1" x14ac:dyDescent="0.2">
      <c r="A8" s="1409"/>
      <c r="B8" s="35">
        <v>4240</v>
      </c>
      <c r="C8" s="26" t="s">
        <v>36</v>
      </c>
    </row>
    <row r="9" spans="1:4" s="3" customFormat="1" ht="19.5" customHeight="1" thickBot="1" x14ac:dyDescent="0.25">
      <c r="A9" s="1409"/>
      <c r="B9" s="35">
        <v>4242</v>
      </c>
      <c r="C9" s="26" t="s">
        <v>41</v>
      </c>
    </row>
    <row r="10" spans="1:4" ht="22.5" customHeight="1" x14ac:dyDescent="0.25">
      <c r="A10" s="1409"/>
      <c r="B10" s="36">
        <v>4670</v>
      </c>
      <c r="C10" s="1412" t="s">
        <v>38</v>
      </c>
    </row>
    <row r="11" spans="1:4" ht="15.75" x14ac:dyDescent="0.25">
      <c r="A11" s="1409"/>
      <c r="B11" s="37" t="s">
        <v>13</v>
      </c>
      <c r="C11" s="1413"/>
    </row>
    <row r="12" spans="1:4" ht="16.5" thickBot="1" x14ac:dyDescent="0.3">
      <c r="A12" s="1409"/>
      <c r="B12" s="38">
        <v>24</v>
      </c>
      <c r="C12" s="1414"/>
    </row>
    <row r="13" spans="1:4" ht="15.75" x14ac:dyDescent="0.25">
      <c r="A13" s="1410"/>
      <c r="B13" s="388" t="s">
        <v>6</v>
      </c>
      <c r="C13" s="387" t="s">
        <v>5</v>
      </c>
    </row>
    <row r="14" spans="1:4" ht="31.5" x14ac:dyDescent="0.25">
      <c r="A14" s="1410"/>
      <c r="B14" s="229" t="s">
        <v>563</v>
      </c>
      <c r="C14" s="385" t="s">
        <v>5</v>
      </c>
    </row>
    <row r="15" spans="1:4" ht="15.75" x14ac:dyDescent="0.25">
      <c r="A15" s="1410"/>
      <c r="B15" s="382" t="s">
        <v>7</v>
      </c>
      <c r="C15" s="384" t="s">
        <v>49</v>
      </c>
    </row>
    <row r="16" spans="1:4" ht="15.75" x14ac:dyDescent="0.25">
      <c r="A16" s="1410"/>
      <c r="B16" s="389" t="s">
        <v>8</v>
      </c>
      <c r="C16" s="385" t="s">
        <v>5</v>
      </c>
    </row>
    <row r="17" spans="1:3" ht="47.25" x14ac:dyDescent="0.25">
      <c r="A17" s="1410"/>
      <c r="B17" s="229" t="s">
        <v>564</v>
      </c>
      <c r="C17" s="385" t="s">
        <v>5</v>
      </c>
    </row>
    <row r="18" spans="1:3" ht="31.5" x14ac:dyDescent="0.25">
      <c r="A18" s="1410"/>
      <c r="B18" s="229" t="s">
        <v>98</v>
      </c>
      <c r="C18" s="385" t="s">
        <v>49</v>
      </c>
    </row>
    <row r="19" spans="1:3" ht="49.5" customHeight="1" thickBot="1" x14ac:dyDescent="0.3">
      <c r="A19" s="1410"/>
      <c r="B19" s="229" t="s">
        <v>106</v>
      </c>
      <c r="C19" s="385" t="s">
        <v>49</v>
      </c>
    </row>
    <row r="20" spans="1:3" ht="16.5" thickBot="1" x14ac:dyDescent="0.3">
      <c r="A20" s="1411"/>
      <c r="B20" s="9" t="s">
        <v>103</v>
      </c>
      <c r="C20" s="22" t="s">
        <v>11</v>
      </c>
    </row>
    <row r="21" spans="1:3" ht="26.25" customHeight="1" x14ac:dyDescent="0.25">
      <c r="A21" s="1457" t="s">
        <v>1</v>
      </c>
      <c r="B21" s="1415" t="s">
        <v>40</v>
      </c>
      <c r="C21" s="1416"/>
    </row>
    <row r="22" spans="1:3" ht="26.25" customHeight="1" thickBot="1" x14ac:dyDescent="0.3">
      <c r="A22" s="1458"/>
      <c r="B22" s="40" t="s">
        <v>9</v>
      </c>
      <c r="C22" s="25" t="s">
        <v>12</v>
      </c>
    </row>
    <row r="23" spans="1:3" ht="32.25" thickBot="1" x14ac:dyDescent="0.3">
      <c r="A23" s="1459"/>
      <c r="B23" s="116" t="s">
        <v>103</v>
      </c>
      <c r="C23" s="22" t="s">
        <v>39</v>
      </c>
    </row>
    <row r="24" spans="1:3" ht="51.75" customHeight="1" x14ac:dyDescent="0.25">
      <c r="A24" s="1405" t="s">
        <v>2</v>
      </c>
      <c r="B24" s="1462" t="s">
        <v>10</v>
      </c>
      <c r="C24" s="1463"/>
    </row>
    <row r="25" spans="1:3" ht="17.25" customHeight="1" thickBot="1" x14ac:dyDescent="0.3">
      <c r="A25" s="1406"/>
      <c r="B25" s="386" t="s">
        <v>9</v>
      </c>
      <c r="C25" s="383" t="s">
        <v>12</v>
      </c>
    </row>
    <row r="26" spans="1:3" ht="15.75" customHeight="1" x14ac:dyDescent="0.25">
      <c r="A26" s="1428" t="s">
        <v>62</v>
      </c>
      <c r="B26" s="1424" t="s">
        <v>61</v>
      </c>
      <c r="C26" s="1425"/>
    </row>
    <row r="27" spans="1:3" ht="15.75" x14ac:dyDescent="0.25">
      <c r="A27" s="1409"/>
      <c r="B27" s="1455" t="s">
        <v>60</v>
      </c>
      <c r="C27" s="1456"/>
    </row>
    <row r="28" spans="1:3" ht="15.75" x14ac:dyDescent="0.25">
      <c r="A28" s="1409"/>
      <c r="B28" s="1455" t="s">
        <v>66</v>
      </c>
      <c r="C28" s="1456"/>
    </row>
    <row r="29" spans="1:3" ht="15.75" x14ac:dyDescent="0.25">
      <c r="A29" s="1409"/>
      <c r="B29" s="1424" t="s">
        <v>63</v>
      </c>
      <c r="C29" s="1425"/>
    </row>
    <row r="30" spans="1:3" ht="15.75" x14ac:dyDescent="0.25">
      <c r="A30" s="1409"/>
      <c r="B30" s="1455" t="s">
        <v>65</v>
      </c>
      <c r="C30" s="1456"/>
    </row>
    <row r="31" spans="1:3" ht="16.5" thickBot="1" x14ac:dyDescent="0.3">
      <c r="A31" s="1429"/>
      <c r="B31" s="1452" t="s">
        <v>68</v>
      </c>
      <c r="C31" s="145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6"/>
  <sheetViews>
    <sheetView view="pageBreakPreview" zoomScale="90" zoomScaleNormal="80" zoomScaleSheetLayoutView="90" zoomScalePageLayoutView="70" workbookViewId="0">
      <selection activeCell="H17" sqref="H17"/>
    </sheetView>
  </sheetViews>
  <sheetFormatPr defaultColWidth="9.140625" defaultRowHeight="15" x14ac:dyDescent="0.25"/>
  <cols>
    <col min="1" max="1" width="12.7109375" style="357" customWidth="1"/>
    <col min="2" max="2" width="28.7109375" style="834" customWidth="1"/>
    <col min="3" max="3" width="56.7109375" style="834" customWidth="1"/>
    <col min="4" max="4" width="7.28515625" style="357" customWidth="1"/>
    <col min="5" max="16384" width="9.140625" style="357"/>
  </cols>
  <sheetData>
    <row r="2" spans="1:4" ht="15.75" customHeight="1" thickBot="1" x14ac:dyDescent="0.3"/>
    <row r="3" spans="1:4" ht="58.5" customHeight="1" thickBot="1" x14ac:dyDescent="0.3">
      <c r="A3" s="400"/>
      <c r="B3" s="810" t="s">
        <v>683</v>
      </c>
      <c r="C3" s="833" t="s">
        <v>1228</v>
      </c>
      <c r="D3" s="4"/>
    </row>
    <row r="4" spans="1:4" ht="15.75" thickBot="1" x14ac:dyDescent="0.3">
      <c r="A4" s="356"/>
      <c r="B4" s="356"/>
      <c r="D4" s="356"/>
    </row>
    <row r="5" spans="1:4" s="401" customFormat="1" ht="26.25" customHeight="1" thickBot="1" x14ac:dyDescent="0.25">
      <c r="A5" s="1392" t="s">
        <v>0</v>
      </c>
      <c r="B5" s="835" t="s">
        <v>3</v>
      </c>
      <c r="C5" s="992" t="s">
        <v>4</v>
      </c>
    </row>
    <row r="6" spans="1:4" s="401" customFormat="1" ht="19.5" customHeight="1" x14ac:dyDescent="0.2">
      <c r="A6" s="1393"/>
      <c r="B6" s="1266">
        <v>1030</v>
      </c>
      <c r="C6" s="1236" t="s">
        <v>363</v>
      </c>
    </row>
    <row r="7" spans="1:4" s="401" customFormat="1" ht="19.5" customHeight="1" x14ac:dyDescent="0.2">
      <c r="A7" s="1393"/>
      <c r="B7" s="1267">
        <v>1031</v>
      </c>
      <c r="C7" s="1253" t="s">
        <v>46</v>
      </c>
    </row>
    <row r="8" spans="1:4" s="402" customFormat="1" ht="19.5" customHeight="1" x14ac:dyDescent="0.2">
      <c r="A8" s="1393"/>
      <c r="B8" s="201">
        <v>1240</v>
      </c>
      <c r="C8" s="1251" t="s">
        <v>35</v>
      </c>
    </row>
    <row r="9" spans="1:4" s="402" customFormat="1" ht="19.5" customHeight="1" x14ac:dyDescent="0.2">
      <c r="A9" s="1393"/>
      <c r="B9" s="201">
        <v>1242</v>
      </c>
      <c r="C9" s="1251" t="s">
        <v>34</v>
      </c>
    </row>
    <row r="10" spans="1:4" s="402" customFormat="1" ht="19.5" customHeight="1" x14ac:dyDescent="0.2">
      <c r="A10" s="1393"/>
      <c r="B10" s="201">
        <v>1249</v>
      </c>
      <c r="C10" s="1251" t="s">
        <v>144</v>
      </c>
    </row>
    <row r="11" spans="1:4" s="402" customFormat="1" ht="19.5" customHeight="1" x14ac:dyDescent="0.2">
      <c r="A11" s="1393"/>
      <c r="B11" s="201">
        <v>4030</v>
      </c>
      <c r="C11" s="1251" t="s">
        <v>85</v>
      </c>
    </row>
    <row r="12" spans="1:4" s="402" customFormat="1" ht="19.5" customHeight="1" x14ac:dyDescent="0.2">
      <c r="A12" s="1393"/>
      <c r="B12" s="201">
        <v>4031</v>
      </c>
      <c r="C12" s="1251" t="s">
        <v>45</v>
      </c>
    </row>
    <row r="13" spans="1:4" s="402" customFormat="1" ht="19.5" customHeight="1" x14ac:dyDescent="0.2">
      <c r="A13" s="1393"/>
      <c r="B13" s="201">
        <v>4240</v>
      </c>
      <c r="C13" s="1251" t="s">
        <v>36</v>
      </c>
    </row>
    <row r="14" spans="1:4" s="402" customFormat="1" ht="19.5" customHeight="1" x14ac:dyDescent="0.2">
      <c r="A14" s="1393"/>
      <c r="B14" s="201">
        <v>4242</v>
      </c>
      <c r="C14" s="1251" t="s">
        <v>41</v>
      </c>
    </row>
    <row r="15" spans="1:4" s="402" customFormat="1" ht="19.5" customHeight="1" x14ac:dyDescent="0.2">
      <c r="A15" s="1393"/>
      <c r="B15" s="555">
        <v>4249</v>
      </c>
      <c r="C15" s="1248" t="s">
        <v>141</v>
      </c>
    </row>
    <row r="16" spans="1:4" s="402" customFormat="1" ht="19.5" customHeight="1" x14ac:dyDescent="0.2">
      <c r="A16" s="1393"/>
      <c r="B16" s="555">
        <v>4540</v>
      </c>
      <c r="C16" s="1248" t="s">
        <v>37</v>
      </c>
    </row>
    <row r="17" spans="1:3" s="402" customFormat="1" ht="19.5" customHeight="1" x14ac:dyDescent="0.2">
      <c r="A17" s="1393"/>
      <c r="B17" s="1234">
        <v>4670</v>
      </c>
      <c r="C17" s="1515" t="s">
        <v>38</v>
      </c>
    </row>
    <row r="18" spans="1:3" s="402" customFormat="1" ht="19.5" customHeight="1" x14ac:dyDescent="0.2">
      <c r="A18" s="1393"/>
      <c r="B18" s="990" t="s">
        <v>13</v>
      </c>
      <c r="C18" s="1515"/>
    </row>
    <row r="19" spans="1:3" ht="16.5" thickBot="1" x14ac:dyDescent="0.3">
      <c r="A19" s="1393"/>
      <c r="B19" s="804" t="s">
        <v>277</v>
      </c>
      <c r="C19" s="1516"/>
    </row>
    <row r="20" spans="1:3" ht="15.75" x14ac:dyDescent="0.25">
      <c r="A20" s="1393"/>
      <c r="B20" s="1247" t="s">
        <v>6</v>
      </c>
      <c r="C20" s="1252" t="s">
        <v>49</v>
      </c>
    </row>
    <row r="21" spans="1:3" ht="31.5" x14ac:dyDescent="0.25">
      <c r="A21" s="1393"/>
      <c r="B21" s="795" t="s">
        <v>563</v>
      </c>
      <c r="C21" s="982" t="s">
        <v>49</v>
      </c>
    </row>
    <row r="22" spans="1:3" ht="15.75" x14ac:dyDescent="0.25">
      <c r="A22" s="1393"/>
      <c r="B22" s="1245" t="s">
        <v>7</v>
      </c>
      <c r="C22" s="1257" t="s">
        <v>5</v>
      </c>
    </row>
    <row r="23" spans="1:3" ht="15.75" x14ac:dyDescent="0.25">
      <c r="A23" s="1393"/>
      <c r="B23" s="788" t="s">
        <v>8</v>
      </c>
      <c r="C23" s="982" t="s">
        <v>5</v>
      </c>
    </row>
    <row r="24" spans="1:3" ht="47.25" x14ac:dyDescent="0.25">
      <c r="A24" s="1393"/>
      <c r="B24" s="1256" t="s">
        <v>564</v>
      </c>
      <c r="C24" s="982" t="s">
        <v>5</v>
      </c>
    </row>
    <row r="25" spans="1:3" ht="31.5" x14ac:dyDescent="0.25">
      <c r="A25" s="1393"/>
      <c r="B25" s="795" t="s">
        <v>98</v>
      </c>
      <c r="C25" s="982" t="s">
        <v>49</v>
      </c>
    </row>
    <row r="26" spans="1:3" ht="61.5" customHeight="1" thickBot="1" x14ac:dyDescent="0.3">
      <c r="A26" s="1393"/>
      <c r="B26" s="1246" t="s">
        <v>106</v>
      </c>
      <c r="C26" s="1265" t="s">
        <v>5</v>
      </c>
    </row>
    <row r="27" spans="1:3" ht="21.75" customHeight="1" thickBot="1" x14ac:dyDescent="0.3">
      <c r="A27" s="1394"/>
      <c r="B27" s="980" t="s">
        <v>103</v>
      </c>
      <c r="C27" s="979" t="s">
        <v>11</v>
      </c>
    </row>
    <row r="28" spans="1:3" ht="32.25" customHeight="1" x14ac:dyDescent="0.25">
      <c r="A28" s="1504" t="s">
        <v>1</v>
      </c>
      <c r="B28" s="1667" t="s">
        <v>1267</v>
      </c>
      <c r="C28" s="1590"/>
    </row>
    <row r="29" spans="1:3" ht="32.25" customHeight="1" thickBot="1" x14ac:dyDescent="0.3">
      <c r="A29" s="1666"/>
      <c r="B29" s="838" t="s">
        <v>9</v>
      </c>
      <c r="C29" s="903" t="s">
        <v>48</v>
      </c>
    </row>
    <row r="30" spans="1:3" ht="71.25" customHeight="1" thickBot="1" x14ac:dyDescent="0.3">
      <c r="A30" s="1505"/>
      <c r="B30" s="405" t="s">
        <v>103</v>
      </c>
      <c r="C30" s="135" t="s">
        <v>686</v>
      </c>
    </row>
    <row r="31" spans="1:3" ht="51.75" customHeight="1" x14ac:dyDescent="0.25">
      <c r="A31" s="1504" t="s">
        <v>2</v>
      </c>
      <c r="B31" s="1621" t="s">
        <v>10</v>
      </c>
      <c r="C31" s="1622"/>
    </row>
    <row r="32" spans="1:3" ht="17.25" customHeight="1" thickBot="1" x14ac:dyDescent="0.3">
      <c r="A32" s="1505"/>
      <c r="B32" s="1261" t="s">
        <v>9</v>
      </c>
      <c r="C32" s="1259" t="s">
        <v>48</v>
      </c>
    </row>
    <row r="33" spans="1:3" ht="15.75" x14ac:dyDescent="0.25">
      <c r="A33" s="1393" t="s">
        <v>62</v>
      </c>
      <c r="B33" s="1483" t="s">
        <v>60</v>
      </c>
      <c r="C33" s="1484"/>
    </row>
    <row r="34" spans="1:3" ht="15.75" x14ac:dyDescent="0.25">
      <c r="A34" s="1393"/>
      <c r="B34" s="1483" t="s">
        <v>66</v>
      </c>
      <c r="C34" s="1484"/>
    </row>
    <row r="35" spans="1:3" ht="15" customHeight="1" x14ac:dyDescent="0.25">
      <c r="A35" s="1393"/>
      <c r="B35" s="1483" t="s">
        <v>63</v>
      </c>
      <c r="C35" s="1484"/>
    </row>
    <row r="36" spans="1:3" ht="23.25" customHeight="1" thickBot="1" x14ac:dyDescent="0.3">
      <c r="A36" s="1394"/>
      <c r="B36" s="1668" t="s">
        <v>64</v>
      </c>
      <c r="C36" s="1669"/>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1">
    <mergeCell ref="A33:A36"/>
    <mergeCell ref="B33:C33"/>
    <mergeCell ref="B34:C34"/>
    <mergeCell ref="B35:C35"/>
    <mergeCell ref="B36:C36"/>
    <mergeCell ref="A5:A27"/>
    <mergeCell ref="C17:C19"/>
    <mergeCell ref="A28:A30"/>
    <mergeCell ref="B28:C28"/>
    <mergeCell ref="A31:A32"/>
    <mergeCell ref="B31:C31"/>
  </mergeCells>
  <pageMargins left="0.70866141732283472" right="0.70866141732283472" top="0.74803149606299213" bottom="0.74803149606299213" header="0.31496062992125984" footer="0.31496062992125984"/>
  <pageSetup paperSize="9" scale="85" orientation="portrait" r:id="rId2"/>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16384" width="9.140625" style="357"/>
  </cols>
  <sheetData>
    <row r="1" spans="1:4" x14ac:dyDescent="0.25">
      <c r="A1" s="356"/>
      <c r="B1" s="356"/>
      <c r="C1" s="356"/>
      <c r="D1" s="356"/>
    </row>
    <row r="2" spans="1:4" ht="15.75" thickBot="1" x14ac:dyDescent="0.3">
      <c r="A2" s="356"/>
      <c r="B2" s="356"/>
      <c r="C2" s="356"/>
      <c r="D2" s="356"/>
    </row>
    <row r="3" spans="1:4" ht="58.5" customHeight="1" thickBot="1" x14ac:dyDescent="0.3">
      <c r="B3" s="358" t="s">
        <v>685</v>
      </c>
      <c r="C3" s="256" t="s">
        <v>684</v>
      </c>
      <c r="D3" s="4"/>
    </row>
    <row r="4" spans="1:4" ht="15.75" thickBot="1" x14ac:dyDescent="0.3">
      <c r="A4" s="356"/>
      <c r="B4" s="356"/>
    </row>
    <row r="5" spans="1:4" ht="16.5" thickBot="1" x14ac:dyDescent="0.3">
      <c r="A5" s="1499" t="s">
        <v>0</v>
      </c>
      <c r="B5" s="172" t="s">
        <v>3</v>
      </c>
      <c r="C5" s="171" t="s">
        <v>4</v>
      </c>
    </row>
    <row r="6" spans="1:4" ht="15.75" x14ac:dyDescent="0.25">
      <c r="A6" s="1500"/>
      <c r="B6" s="469">
        <v>4000</v>
      </c>
      <c r="C6" s="1514" t="s">
        <v>383</v>
      </c>
    </row>
    <row r="7" spans="1:4" ht="15.75" x14ac:dyDescent="0.25">
      <c r="A7" s="1500"/>
      <c r="B7" s="462" t="s">
        <v>382</v>
      </c>
      <c r="C7" s="1515"/>
    </row>
    <row r="8" spans="1:4" ht="16.5" thickBot="1" x14ac:dyDescent="0.3">
      <c r="A8" s="1500"/>
      <c r="B8" s="463" t="s">
        <v>581</v>
      </c>
      <c r="C8" s="1516"/>
    </row>
    <row r="9" spans="1:4" ht="15.75" x14ac:dyDescent="0.25">
      <c r="A9" s="1500"/>
      <c r="B9" s="161">
        <v>4008</v>
      </c>
      <c r="C9" s="464" t="s">
        <v>381</v>
      </c>
    </row>
    <row r="10" spans="1:4" ht="15.75" x14ac:dyDescent="0.25">
      <c r="A10" s="1500"/>
      <c r="B10" s="462">
        <v>4009</v>
      </c>
      <c r="C10" s="461" t="s">
        <v>380</v>
      </c>
    </row>
    <row r="11" spans="1:4" ht="15.75" x14ac:dyDescent="0.25">
      <c r="A11" s="1500"/>
      <c r="B11" s="462">
        <v>4030</v>
      </c>
      <c r="C11" s="461" t="s">
        <v>379</v>
      </c>
    </row>
    <row r="12" spans="1:4" ht="15.75" x14ac:dyDescent="0.25">
      <c r="A12" s="1500"/>
      <c r="B12" s="462">
        <v>4031</v>
      </c>
      <c r="C12" s="461" t="s">
        <v>45</v>
      </c>
    </row>
    <row r="13" spans="1:4" ht="16.5" thickBot="1" x14ac:dyDescent="0.3">
      <c r="A13" s="1500"/>
      <c r="B13" s="159">
        <v>4401</v>
      </c>
      <c r="C13" s="465" t="s">
        <v>54</v>
      </c>
    </row>
    <row r="14" spans="1:4" ht="15.75" x14ac:dyDescent="0.25">
      <c r="A14" s="1500"/>
      <c r="B14" s="469">
        <v>1000</v>
      </c>
      <c r="C14" s="460" t="s">
        <v>460</v>
      </c>
    </row>
    <row r="15" spans="1:4" ht="15.75" x14ac:dyDescent="0.25">
      <c r="A15" s="1500"/>
      <c r="B15" s="462">
        <v>1009</v>
      </c>
      <c r="C15" s="461" t="s">
        <v>459</v>
      </c>
    </row>
    <row r="16" spans="1:4" ht="16.5" thickBot="1" x14ac:dyDescent="0.3">
      <c r="A16" s="1500"/>
      <c r="B16" s="462">
        <v>1008</v>
      </c>
      <c r="C16" s="461" t="s">
        <v>458</v>
      </c>
    </row>
    <row r="17" spans="1:3" ht="15.75" x14ac:dyDescent="0.25">
      <c r="A17" s="1500"/>
      <c r="B17" s="406" t="s">
        <v>6</v>
      </c>
      <c r="C17" s="470" t="s">
        <v>5</v>
      </c>
    </row>
    <row r="18" spans="1:3" ht="31.5" x14ac:dyDescent="0.25">
      <c r="A18" s="1500"/>
      <c r="B18" s="247" t="s">
        <v>563</v>
      </c>
      <c r="C18" s="99" t="s">
        <v>49</v>
      </c>
    </row>
    <row r="19" spans="1:3" ht="15.75" x14ac:dyDescent="0.25">
      <c r="A19" s="1500"/>
      <c r="B19" s="214" t="s">
        <v>7</v>
      </c>
      <c r="C19" s="471" t="s">
        <v>5</v>
      </c>
    </row>
    <row r="20" spans="1:3" ht="15.75" x14ac:dyDescent="0.25">
      <c r="A20" s="1500"/>
      <c r="B20" s="214" t="s">
        <v>8</v>
      </c>
      <c r="C20" s="471" t="s">
        <v>5</v>
      </c>
    </row>
    <row r="21" spans="1:3" ht="47.25" x14ac:dyDescent="0.25">
      <c r="A21" s="1500"/>
      <c r="B21" s="247" t="s">
        <v>564</v>
      </c>
      <c r="C21" s="99" t="s">
        <v>49</v>
      </c>
    </row>
    <row r="22" spans="1:3" ht="32.25" customHeight="1" x14ac:dyDescent="0.25">
      <c r="A22" s="1500"/>
      <c r="B22" s="462" t="s">
        <v>98</v>
      </c>
      <c r="C22" s="471" t="s">
        <v>49</v>
      </c>
    </row>
    <row r="23" spans="1:3" ht="48" thickBot="1" x14ac:dyDescent="0.3">
      <c r="A23" s="1500"/>
      <c r="B23" s="159" t="s">
        <v>105</v>
      </c>
      <c r="C23" s="99" t="s">
        <v>49</v>
      </c>
    </row>
    <row r="24" spans="1:3" ht="32.25" customHeight="1" x14ac:dyDescent="0.25">
      <c r="A24" s="1511" t="s">
        <v>1</v>
      </c>
      <c r="B24" s="1612" t="s">
        <v>706</v>
      </c>
      <c r="C24" s="1613"/>
    </row>
    <row r="25" spans="1:3" ht="16.5" thickBot="1" x14ac:dyDescent="0.3">
      <c r="A25" s="1512"/>
      <c r="B25" s="468" t="s">
        <v>9</v>
      </c>
      <c r="C25" s="345" t="s">
        <v>12</v>
      </c>
    </row>
    <row r="26" spans="1:3" ht="32.25" customHeight="1" x14ac:dyDescent="0.25">
      <c r="A26" s="1512"/>
      <c r="B26" s="1612" t="s">
        <v>707</v>
      </c>
      <c r="C26" s="1613"/>
    </row>
    <row r="27" spans="1:3" ht="16.5" thickBot="1" x14ac:dyDescent="0.3">
      <c r="A27" s="1512"/>
      <c r="B27" s="404" t="s">
        <v>9</v>
      </c>
      <c r="C27" s="99" t="s">
        <v>12</v>
      </c>
    </row>
    <row r="28" spans="1:3" ht="61.5" customHeight="1" x14ac:dyDescent="0.25">
      <c r="A28" s="1504" t="s">
        <v>2</v>
      </c>
      <c r="B28" s="1531" t="s">
        <v>2</v>
      </c>
      <c r="C28" s="1532"/>
    </row>
    <row r="29" spans="1:3" ht="16.5" thickBot="1" x14ac:dyDescent="0.3">
      <c r="A29" s="1537"/>
      <c r="B29" s="154" t="s">
        <v>9</v>
      </c>
      <c r="C29" s="467" t="s">
        <v>12</v>
      </c>
    </row>
    <row r="30" spans="1:3" ht="93.75" customHeight="1" thickBot="1" x14ac:dyDescent="0.3">
      <c r="A30" s="173" t="s">
        <v>62</v>
      </c>
      <c r="B30" s="1679" t="s">
        <v>688</v>
      </c>
      <c r="C30" s="1717"/>
    </row>
  </sheetData>
  <customSheetViews>
    <customSheetView guid="{6227A5DA-B001-46C9-A3A1-7366CB336188}" scale="70" showPageBreaks="1" printArea="1" view="pageBreakPreview">
      <selection activeCell="H17" sqref="H17"/>
      <pageMargins left="0.70866141732283472" right="0.70866141732283472" top="0.74803149606299213" bottom="0.74803149606299213" header="0.31496062992125984" footer="0.31496062992125984"/>
      <pageSetup paperSize="9" scale="78" orientation="portrait" r:id="rId1"/>
    </customSheetView>
  </customSheetViews>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474" customWidth="1"/>
    <col min="2" max="2" width="28.7109375" style="474" customWidth="1"/>
    <col min="3" max="3" width="56.7109375" style="474" customWidth="1"/>
    <col min="4" max="4" width="7.28515625" style="474" customWidth="1"/>
    <col min="5" max="16384" width="9.140625" style="474"/>
  </cols>
  <sheetData>
    <row r="2" spans="1:4" ht="15.75" thickBot="1" x14ac:dyDescent="0.3"/>
    <row r="3" spans="1:4" ht="63.75" customHeight="1" thickBot="1" x14ac:dyDescent="0.3">
      <c r="B3" s="475" t="s">
        <v>693</v>
      </c>
      <c r="C3" s="476" t="s">
        <v>694</v>
      </c>
      <c r="D3" s="477"/>
    </row>
    <row r="4" spans="1:4" ht="15.75" thickBot="1" x14ac:dyDescent="0.3"/>
    <row r="5" spans="1:4" s="478" customFormat="1" ht="26.25" customHeight="1" x14ac:dyDescent="0.2">
      <c r="A5" s="1499" t="s">
        <v>0</v>
      </c>
      <c r="B5" s="172" t="s">
        <v>3</v>
      </c>
      <c r="C5" s="171" t="s">
        <v>4</v>
      </c>
    </row>
    <row r="6" spans="1:4" s="478" customFormat="1" ht="19.5" customHeight="1" x14ac:dyDescent="0.2">
      <c r="A6" s="1500"/>
      <c r="B6" s="675">
        <v>1071</v>
      </c>
      <c r="C6" s="673" t="s">
        <v>255</v>
      </c>
    </row>
    <row r="7" spans="1:4" s="479" customFormat="1" ht="19.5" customHeight="1" x14ac:dyDescent="0.2">
      <c r="A7" s="1500"/>
      <c r="B7" s="264">
        <v>1241</v>
      </c>
      <c r="C7" s="679" t="s">
        <v>254</v>
      </c>
    </row>
    <row r="8" spans="1:4" s="479" customFormat="1" ht="19.5" customHeight="1" x14ac:dyDescent="0.2">
      <c r="A8" s="1500"/>
      <c r="B8" s="264">
        <v>1249</v>
      </c>
      <c r="C8" s="679" t="s">
        <v>530</v>
      </c>
    </row>
    <row r="9" spans="1:4" s="479" customFormat="1" ht="19.5" customHeight="1" x14ac:dyDescent="0.2">
      <c r="A9" s="1500"/>
      <c r="B9" s="68">
        <v>4071</v>
      </c>
      <c r="C9" s="673" t="s">
        <v>142</v>
      </c>
    </row>
    <row r="10" spans="1:4" s="479" customFormat="1" ht="19.5" customHeight="1" x14ac:dyDescent="0.2">
      <c r="A10" s="1500"/>
      <c r="B10" s="337">
        <v>4241</v>
      </c>
      <c r="C10" s="677" t="s">
        <v>143</v>
      </c>
    </row>
    <row r="11" spans="1:4" s="479" customFormat="1" ht="19.5" customHeight="1" thickBot="1" x14ac:dyDescent="0.25">
      <c r="A11" s="1500"/>
      <c r="B11" s="74">
        <v>4249</v>
      </c>
      <c r="C11" s="674" t="s">
        <v>529</v>
      </c>
    </row>
    <row r="12" spans="1:4" s="479" customFormat="1" ht="19.5" customHeight="1" x14ac:dyDescent="0.2">
      <c r="A12" s="1393"/>
      <c r="B12" s="469">
        <v>4401</v>
      </c>
      <c r="C12" s="1419" t="s">
        <v>138</v>
      </c>
    </row>
    <row r="13" spans="1:4" s="479" customFormat="1" ht="19.5" customHeight="1" x14ac:dyDescent="0.2">
      <c r="A13" s="1393"/>
      <c r="B13" s="462" t="s">
        <v>382</v>
      </c>
      <c r="C13" s="1420"/>
    </row>
    <row r="14" spans="1:4" s="479" customFormat="1" ht="19.5" customHeight="1" thickBot="1" x14ac:dyDescent="0.25">
      <c r="A14" s="1393"/>
      <c r="B14" s="463">
        <v>60</v>
      </c>
      <c r="C14" s="1421"/>
    </row>
    <row r="15" spans="1:4" ht="15.75" x14ac:dyDescent="0.25">
      <c r="A15" s="1393"/>
      <c r="B15" s="228" t="s">
        <v>6</v>
      </c>
      <c r="C15" s="213" t="s">
        <v>5</v>
      </c>
    </row>
    <row r="16" spans="1:4" ht="31.5" x14ac:dyDescent="0.25">
      <c r="A16" s="1393"/>
      <c r="B16" s="247" t="s">
        <v>563</v>
      </c>
      <c r="C16" s="99" t="s">
        <v>49</v>
      </c>
    </row>
    <row r="17" spans="1:4" ht="15.75" x14ac:dyDescent="0.25">
      <c r="A17" s="1393"/>
      <c r="B17" s="472" t="s">
        <v>7</v>
      </c>
      <c r="C17" s="471" t="s">
        <v>49</v>
      </c>
    </row>
    <row r="18" spans="1:4" ht="15.75" x14ac:dyDescent="0.25">
      <c r="A18" s="1393"/>
      <c r="B18" s="102" t="s">
        <v>8</v>
      </c>
      <c r="C18" s="99" t="s">
        <v>5</v>
      </c>
    </row>
    <row r="19" spans="1:4" ht="47.25" x14ac:dyDescent="0.25">
      <c r="A19" s="1393"/>
      <c r="B19" s="473" t="s">
        <v>564</v>
      </c>
      <c r="C19" s="471" t="s">
        <v>49</v>
      </c>
    </row>
    <row r="20" spans="1:4" ht="31.5" x14ac:dyDescent="0.25">
      <c r="A20" s="1393"/>
      <c r="B20" s="247" t="s">
        <v>98</v>
      </c>
      <c r="C20" s="99" t="s">
        <v>49</v>
      </c>
    </row>
    <row r="21" spans="1:4" ht="47.25" x14ac:dyDescent="0.25">
      <c r="A21" s="1393"/>
      <c r="B21" s="473" t="s">
        <v>106</v>
      </c>
      <c r="C21" s="471" t="s">
        <v>49</v>
      </c>
    </row>
    <row r="22" spans="1:4" ht="32.25" customHeight="1" thickBot="1" x14ac:dyDescent="0.3">
      <c r="A22" s="1394"/>
      <c r="B22" s="466" t="s">
        <v>103</v>
      </c>
      <c r="C22" s="361" t="s">
        <v>614</v>
      </c>
      <c r="D22" s="480"/>
    </row>
    <row r="23" spans="1:4" ht="32.25" customHeight="1" x14ac:dyDescent="0.25">
      <c r="A23" s="1511" t="s">
        <v>1</v>
      </c>
      <c r="B23" s="1587" t="s">
        <v>699</v>
      </c>
      <c r="C23" s="1588"/>
    </row>
    <row r="24" spans="1:4" ht="16.5" thickBot="1" x14ac:dyDescent="0.3">
      <c r="A24" s="1512"/>
      <c r="B24" s="468" t="s">
        <v>9</v>
      </c>
      <c r="C24" s="345" t="s">
        <v>361</v>
      </c>
    </row>
    <row r="25" spans="1:4" ht="48" thickBot="1" x14ac:dyDescent="0.3">
      <c r="A25" s="1513"/>
      <c r="B25" s="406" t="s">
        <v>103</v>
      </c>
      <c r="C25" s="481" t="s">
        <v>700</v>
      </c>
    </row>
    <row r="26" spans="1:4" ht="22.5" customHeight="1" x14ac:dyDescent="0.25">
      <c r="A26" s="1392" t="s">
        <v>2</v>
      </c>
      <c r="B26" s="1629" t="s">
        <v>695</v>
      </c>
      <c r="C26" s="1630"/>
    </row>
    <row r="27" spans="1:4" ht="31.5" customHeight="1" thickBot="1" x14ac:dyDescent="0.3">
      <c r="A27" s="1394"/>
      <c r="B27" s="468" t="s">
        <v>9</v>
      </c>
      <c r="C27" s="345" t="s">
        <v>12</v>
      </c>
    </row>
    <row r="28" spans="1:4" ht="36" customHeight="1" x14ac:dyDescent="0.25">
      <c r="A28" s="1392" t="s">
        <v>62</v>
      </c>
      <c r="B28" s="1395" t="s">
        <v>696</v>
      </c>
      <c r="C28" s="1396"/>
    </row>
    <row r="29" spans="1:4" ht="37.5" customHeight="1" thickBot="1" x14ac:dyDescent="0.3">
      <c r="A29" s="1394"/>
      <c r="B29" s="1660" t="s">
        <v>697</v>
      </c>
      <c r="C29" s="1720"/>
    </row>
    <row r="30" spans="1:4" ht="59.25" customHeight="1" thickBot="1" x14ac:dyDescent="0.3">
      <c r="A30" s="846" t="s">
        <v>103</v>
      </c>
      <c r="B30" s="1718" t="s">
        <v>698</v>
      </c>
      <c r="C30" s="171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4" width="7.28515625" style="357" customWidth="1"/>
    <col min="5" max="16384" width="9.140625" style="357"/>
  </cols>
  <sheetData>
    <row r="2" spans="1:4" ht="15.75" customHeight="1" thickBot="1" x14ac:dyDescent="0.3"/>
    <row r="3" spans="1:4" ht="42.75" customHeight="1" thickBot="1" x14ac:dyDescent="0.3">
      <c r="A3" s="400"/>
      <c r="B3" s="358" t="s">
        <v>712</v>
      </c>
      <c r="C3" s="256" t="s">
        <v>1019</v>
      </c>
      <c r="D3" s="4"/>
    </row>
    <row r="4" spans="1:4" ht="15.75" thickBot="1" x14ac:dyDescent="0.3">
      <c r="A4" s="356"/>
      <c r="B4" s="356"/>
      <c r="D4" s="356"/>
    </row>
    <row r="5" spans="1:4" s="401" customFormat="1" ht="26.25" customHeight="1" thickBot="1" x14ac:dyDescent="0.25">
      <c r="A5" s="1392" t="s">
        <v>0</v>
      </c>
      <c r="B5" s="359" t="s">
        <v>3</v>
      </c>
      <c r="C5" s="360" t="s">
        <v>4</v>
      </c>
    </row>
    <row r="6" spans="1:4" s="401" customFormat="1" ht="15.75" x14ac:dyDescent="0.2">
      <c r="A6" s="1393"/>
      <c r="B6" s="68">
        <v>1270</v>
      </c>
      <c r="C6" s="690" t="s">
        <v>446</v>
      </c>
    </row>
    <row r="7" spans="1:4" s="401" customFormat="1" ht="15.75" x14ac:dyDescent="0.2">
      <c r="A7" s="1393"/>
      <c r="B7" s="68">
        <v>1271</v>
      </c>
      <c r="C7" s="690" t="s">
        <v>724</v>
      </c>
    </row>
    <row r="8" spans="1:4" s="401" customFormat="1" ht="15.75" x14ac:dyDescent="0.2">
      <c r="A8" s="1393"/>
      <c r="B8" s="264">
        <v>1272</v>
      </c>
      <c r="C8" s="692" t="s">
        <v>159</v>
      </c>
    </row>
    <row r="9" spans="1:4" s="401" customFormat="1" ht="15.75" x14ac:dyDescent="0.2">
      <c r="A9" s="1393"/>
      <c r="B9" s="264">
        <v>1273</v>
      </c>
      <c r="C9" s="692" t="s">
        <v>158</v>
      </c>
    </row>
    <row r="10" spans="1:4" s="402" customFormat="1" ht="15.75" x14ac:dyDescent="0.2">
      <c r="A10" s="1393"/>
      <c r="B10" s="264">
        <v>1276</v>
      </c>
      <c r="C10" s="692" t="s">
        <v>157</v>
      </c>
    </row>
    <row r="11" spans="1:4" s="402" customFormat="1" ht="15.75" x14ac:dyDescent="0.2">
      <c r="A11" s="1393"/>
      <c r="B11" s="264">
        <v>1277</v>
      </c>
      <c r="C11" s="692" t="s">
        <v>156</v>
      </c>
    </row>
    <row r="12" spans="1:4" s="402" customFormat="1" ht="15.75" x14ac:dyDescent="0.2">
      <c r="A12" s="1393"/>
      <c r="B12" s="264">
        <v>1401</v>
      </c>
      <c r="C12" s="692" t="s">
        <v>155</v>
      </c>
    </row>
    <row r="13" spans="1:4" s="402" customFormat="1" ht="15.75" x14ac:dyDescent="0.2">
      <c r="A13" s="1393"/>
      <c r="B13" s="68">
        <v>4401</v>
      </c>
      <c r="C13" s="690" t="s">
        <v>54</v>
      </c>
    </row>
    <row r="14" spans="1:4" s="402" customFormat="1" ht="15.75" x14ac:dyDescent="0.2">
      <c r="A14" s="1393"/>
      <c r="B14" s="68">
        <v>4270</v>
      </c>
      <c r="C14" s="690" t="s">
        <v>154</v>
      </c>
    </row>
    <row r="15" spans="1:4" s="402" customFormat="1" ht="15.75" x14ac:dyDescent="0.2">
      <c r="A15" s="1393"/>
      <c r="B15" s="68">
        <v>4271</v>
      </c>
      <c r="C15" s="690" t="s">
        <v>153</v>
      </c>
    </row>
    <row r="16" spans="1:4" s="402" customFormat="1" ht="15.75" x14ac:dyDescent="0.2">
      <c r="A16" s="1393"/>
      <c r="B16" s="68">
        <v>4272</v>
      </c>
      <c r="C16" s="690" t="s">
        <v>152</v>
      </c>
    </row>
    <row r="17" spans="1:3" s="402" customFormat="1" ht="16.5" thickBot="1" x14ac:dyDescent="0.25">
      <c r="A17" s="1393"/>
      <c r="B17" s="68">
        <v>4273</v>
      </c>
      <c r="C17" s="690" t="s">
        <v>151</v>
      </c>
    </row>
    <row r="18" spans="1:3" ht="15.75" x14ac:dyDescent="0.25">
      <c r="A18" s="1393"/>
      <c r="B18" s="488" t="s">
        <v>6</v>
      </c>
      <c r="C18" s="691" t="s">
        <v>5</v>
      </c>
    </row>
    <row r="19" spans="1:3" ht="31.5" x14ac:dyDescent="0.25">
      <c r="A19" s="1393"/>
      <c r="B19" s="147" t="s">
        <v>563</v>
      </c>
      <c r="C19" s="99" t="s">
        <v>49</v>
      </c>
    </row>
    <row r="20" spans="1:3" ht="15.75" x14ac:dyDescent="0.25">
      <c r="A20" s="1393"/>
      <c r="B20" s="486" t="s">
        <v>7</v>
      </c>
      <c r="C20" s="695" t="s">
        <v>5</v>
      </c>
    </row>
    <row r="21" spans="1:3" ht="15.75" x14ac:dyDescent="0.25">
      <c r="A21" s="1393"/>
      <c r="B21" s="486" t="s">
        <v>8</v>
      </c>
      <c r="C21" s="695" t="s">
        <v>5</v>
      </c>
    </row>
    <row r="22" spans="1:3" ht="47.25" x14ac:dyDescent="0.25">
      <c r="A22" s="1393"/>
      <c r="B22" s="500" t="s">
        <v>564</v>
      </c>
      <c r="C22" s="509" t="s">
        <v>49</v>
      </c>
    </row>
    <row r="23" spans="1:3" ht="31.5" x14ac:dyDescent="0.25">
      <c r="A23" s="1393"/>
      <c r="B23" s="147" t="s">
        <v>98</v>
      </c>
      <c r="C23" s="99" t="s">
        <v>49</v>
      </c>
    </row>
    <row r="24" spans="1:3" ht="48" thickBot="1" x14ac:dyDescent="0.3">
      <c r="A24" s="1393"/>
      <c r="B24" s="489" t="s">
        <v>105</v>
      </c>
      <c r="C24" s="696" t="s">
        <v>49</v>
      </c>
    </row>
    <row r="25" spans="1:3" ht="56.25" customHeight="1" thickBot="1" x14ac:dyDescent="0.3">
      <c r="A25" s="1394"/>
      <c r="B25" s="93" t="s">
        <v>103</v>
      </c>
      <c r="C25" s="42" t="s">
        <v>701</v>
      </c>
    </row>
    <row r="26" spans="1:3" ht="42" customHeight="1" x14ac:dyDescent="0.25">
      <c r="A26" s="1504" t="s">
        <v>1</v>
      </c>
      <c r="B26" s="1545" t="s">
        <v>150</v>
      </c>
      <c r="C26" s="1532"/>
    </row>
    <row r="27" spans="1:3" ht="42" customHeight="1" x14ac:dyDescent="0.25">
      <c r="A27" s="1512"/>
      <c r="B27" s="733" t="s">
        <v>9</v>
      </c>
      <c r="C27" s="742" t="s">
        <v>48</v>
      </c>
    </row>
    <row r="28" spans="1:3" ht="47.25" customHeight="1" thickBot="1" x14ac:dyDescent="0.3">
      <c r="A28" s="1505"/>
      <c r="B28" s="736"/>
      <c r="C28" s="732" t="s">
        <v>725</v>
      </c>
    </row>
    <row r="29" spans="1:3" ht="45" customHeight="1" x14ac:dyDescent="0.25">
      <c r="A29" s="1620" t="s">
        <v>2</v>
      </c>
      <c r="B29" s="1621" t="s">
        <v>2</v>
      </c>
      <c r="C29" s="1622"/>
    </row>
    <row r="30" spans="1:3" ht="27.75" customHeight="1" thickBot="1" x14ac:dyDescent="0.3">
      <c r="A30" s="1505"/>
      <c r="B30" s="497" t="s">
        <v>9</v>
      </c>
      <c r="C30" s="694" t="s">
        <v>48</v>
      </c>
    </row>
    <row r="31" spans="1:3" ht="15.75" x14ac:dyDescent="0.25">
      <c r="A31" s="1392" t="s">
        <v>62</v>
      </c>
      <c r="B31" s="1543" t="s">
        <v>61</v>
      </c>
      <c r="C31" s="1539"/>
    </row>
    <row r="32" spans="1:3" ht="15.75" x14ac:dyDescent="0.25">
      <c r="A32" s="1393"/>
      <c r="B32" s="1491" t="s">
        <v>149</v>
      </c>
      <c r="C32" s="1492"/>
    </row>
    <row r="33" spans="1:3" ht="21" customHeight="1" x14ac:dyDescent="0.25">
      <c r="A33" s="1393"/>
      <c r="B33" s="1491" t="s">
        <v>147</v>
      </c>
      <c r="C33" s="1492"/>
    </row>
    <row r="34" spans="1:3" ht="21" customHeight="1" thickBot="1" x14ac:dyDescent="0.3">
      <c r="A34" s="1394"/>
      <c r="B34" s="1544" t="s">
        <v>146</v>
      </c>
      <c r="C34" s="165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357"/>
      <c r="B1" s="357"/>
      <c r="C1" s="357"/>
    </row>
    <row r="2" spans="1:4" ht="15.75" customHeight="1" thickBot="1" x14ac:dyDescent="0.3">
      <c r="A2" s="357"/>
      <c r="B2" s="357"/>
      <c r="C2" s="357"/>
    </row>
    <row r="3" spans="1:4" ht="55.5" customHeight="1" thickBot="1" x14ac:dyDescent="0.3">
      <c r="A3" s="400"/>
      <c r="B3" s="358" t="s">
        <v>729</v>
      </c>
      <c r="C3" s="256" t="s">
        <v>730</v>
      </c>
      <c r="D3" s="4"/>
    </row>
    <row r="4" spans="1:4" ht="15.75" thickBot="1" x14ac:dyDescent="0.3">
      <c r="A4" s="356"/>
      <c r="B4" s="356"/>
      <c r="C4" s="357"/>
      <c r="D4" s="1"/>
    </row>
    <row r="5" spans="1:4" s="2" customFormat="1" ht="26.25" customHeight="1" thickBot="1" x14ac:dyDescent="0.25">
      <c r="A5" s="1499" t="s">
        <v>0</v>
      </c>
      <c r="B5" s="453" t="s">
        <v>3</v>
      </c>
      <c r="C5" s="360" t="s">
        <v>4</v>
      </c>
    </row>
    <row r="6" spans="1:4" s="3" customFormat="1" ht="19.5" customHeight="1" x14ac:dyDescent="0.2">
      <c r="A6" s="1500"/>
      <c r="B6" s="338">
        <v>1130</v>
      </c>
      <c r="C6" s="510" t="s">
        <v>31</v>
      </c>
    </row>
    <row r="7" spans="1:4" s="3" customFormat="1" ht="19.5" customHeight="1" thickBot="1" x14ac:dyDescent="0.25">
      <c r="A7" s="1500"/>
      <c r="B7" s="516">
        <v>4130</v>
      </c>
      <c r="C7" s="510" t="s">
        <v>32</v>
      </c>
    </row>
    <row r="8" spans="1:4" s="3" customFormat="1" ht="19.5" customHeight="1" x14ac:dyDescent="0.2">
      <c r="A8" s="1500"/>
      <c r="B8" s="209">
        <v>4670</v>
      </c>
      <c r="C8" s="1419" t="s">
        <v>33</v>
      </c>
    </row>
    <row r="9" spans="1:4" s="3" customFormat="1" ht="19.5" customHeight="1" x14ac:dyDescent="0.2">
      <c r="A9" s="1500"/>
      <c r="B9" s="210" t="s">
        <v>13</v>
      </c>
      <c r="C9" s="1420"/>
    </row>
    <row r="10" spans="1:4" s="3" customFormat="1" ht="19.5" customHeight="1" thickBot="1" x14ac:dyDescent="0.25">
      <c r="A10" s="1500"/>
      <c r="B10" s="211">
        <v>57</v>
      </c>
      <c r="C10" s="1421"/>
    </row>
    <row r="11" spans="1:4" ht="15.75" x14ac:dyDescent="0.25">
      <c r="A11" s="1500"/>
      <c r="B11" s="228" t="s">
        <v>6</v>
      </c>
      <c r="C11" s="213" t="s">
        <v>49</v>
      </c>
    </row>
    <row r="12" spans="1:4" ht="31.5" x14ac:dyDescent="0.25">
      <c r="A12" s="1500"/>
      <c r="B12" s="247" t="s">
        <v>563</v>
      </c>
      <c r="C12" s="99" t="s">
        <v>49</v>
      </c>
    </row>
    <row r="13" spans="1:4" ht="15.75" x14ac:dyDescent="0.25">
      <c r="A13" s="1500"/>
      <c r="B13" s="514" t="s">
        <v>7</v>
      </c>
      <c r="C13" s="513" t="s">
        <v>5</v>
      </c>
    </row>
    <row r="14" spans="1:4" ht="15.75" x14ac:dyDescent="0.25">
      <c r="A14" s="1500"/>
      <c r="B14" s="102" t="s">
        <v>8</v>
      </c>
      <c r="C14" s="99" t="s">
        <v>5</v>
      </c>
    </row>
    <row r="15" spans="1:4" ht="47.25" x14ac:dyDescent="0.25">
      <c r="A15" s="1500"/>
      <c r="B15" s="515" t="s">
        <v>564</v>
      </c>
      <c r="C15" s="513" t="s">
        <v>5</v>
      </c>
    </row>
    <row r="16" spans="1:4" ht="31.5" x14ac:dyDescent="0.25">
      <c r="A16" s="1500"/>
      <c r="B16" s="147" t="s">
        <v>98</v>
      </c>
      <c r="C16" s="99" t="s">
        <v>49</v>
      </c>
    </row>
    <row r="17" spans="1:3" ht="62.25" customHeight="1" thickBot="1" x14ac:dyDescent="0.3">
      <c r="A17" s="1500"/>
      <c r="B17" s="147" t="s">
        <v>106</v>
      </c>
      <c r="C17" s="99" t="s">
        <v>49</v>
      </c>
    </row>
    <row r="18" spans="1:3" ht="16.5" thickBot="1" x14ac:dyDescent="0.3">
      <c r="A18" s="1563"/>
      <c r="B18" s="93" t="s">
        <v>103</v>
      </c>
      <c r="C18" s="42" t="s">
        <v>11</v>
      </c>
    </row>
    <row r="19" spans="1:3" ht="30" customHeight="1" x14ac:dyDescent="0.25">
      <c r="A19" s="1511" t="s">
        <v>1</v>
      </c>
      <c r="B19" s="1506" t="s">
        <v>179</v>
      </c>
      <c r="C19" s="1507"/>
    </row>
    <row r="20" spans="1:3" ht="16.5" thickBot="1" x14ac:dyDescent="0.3">
      <c r="A20" s="1512"/>
      <c r="B20" s="512" t="s">
        <v>9</v>
      </c>
      <c r="C20" s="511" t="s">
        <v>48</v>
      </c>
    </row>
    <row r="21" spans="1:3" ht="16.5" thickBot="1" x14ac:dyDescent="0.3">
      <c r="A21" s="1513"/>
      <c r="B21" s="405" t="s">
        <v>103</v>
      </c>
      <c r="C21" s="517" t="s">
        <v>453</v>
      </c>
    </row>
    <row r="22" spans="1:3" ht="51.75" customHeight="1" x14ac:dyDescent="0.25">
      <c r="A22" s="1504" t="s">
        <v>2</v>
      </c>
      <c r="B22" s="1545" t="s">
        <v>731</v>
      </c>
      <c r="C22" s="1532"/>
    </row>
    <row r="23" spans="1:3" ht="17.25" customHeight="1" thickBot="1" x14ac:dyDescent="0.3">
      <c r="A23" s="1505"/>
      <c r="B23" s="512" t="s">
        <v>9</v>
      </c>
      <c r="C23" s="511" t="s">
        <v>48</v>
      </c>
    </row>
    <row r="24" spans="1:3" ht="89.25" customHeight="1" thickBot="1" x14ac:dyDescent="0.3">
      <c r="A24" s="173" t="s">
        <v>62</v>
      </c>
      <c r="B24" s="1493" t="s">
        <v>732</v>
      </c>
      <c r="C24" s="1494"/>
    </row>
    <row r="25" spans="1:3" x14ac:dyDescent="0.25">
      <c r="A25" s="357"/>
      <c r="B25" s="357"/>
      <c r="C25" s="35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H17" sqref="H17"/>
    </sheetView>
  </sheetViews>
  <sheetFormatPr defaultRowHeight="15" x14ac:dyDescent="0.25"/>
  <cols>
    <col min="1" max="1" width="12.7109375" style="357" customWidth="1"/>
    <col min="2" max="2" width="24.140625" style="357" customWidth="1"/>
    <col min="3" max="3" width="62.42578125" style="357" customWidth="1"/>
  </cols>
  <sheetData>
    <row r="2" spans="1:3" ht="15.75" thickBot="1" x14ac:dyDescent="0.3"/>
    <row r="3" spans="1:3" ht="21" thickBot="1" x14ac:dyDescent="0.3">
      <c r="A3" s="400"/>
      <c r="B3" s="810" t="s">
        <v>737</v>
      </c>
      <c r="C3" s="833" t="s">
        <v>738</v>
      </c>
    </row>
    <row r="4" spans="1:3" ht="15.75" thickBot="1" x14ac:dyDescent="0.3">
      <c r="A4" s="356"/>
      <c r="B4" s="356"/>
      <c r="C4" s="834"/>
    </row>
    <row r="5" spans="1:3" ht="16.5" thickBot="1" x14ac:dyDescent="0.3">
      <c r="A5" s="1392" t="s">
        <v>0</v>
      </c>
      <c r="B5" s="172" t="s">
        <v>3</v>
      </c>
      <c r="C5" s="171" t="s">
        <v>4</v>
      </c>
    </row>
    <row r="6" spans="1:3" ht="15.75" x14ac:dyDescent="0.25">
      <c r="A6" s="1500"/>
      <c r="B6" s="907">
        <v>1070</v>
      </c>
      <c r="C6" s="873" t="s">
        <v>92</v>
      </c>
    </row>
    <row r="7" spans="1:3" ht="15.75" x14ac:dyDescent="0.25">
      <c r="A7" s="1500"/>
      <c r="B7" s="257">
        <v>1071</v>
      </c>
      <c r="C7" s="906" t="s">
        <v>255</v>
      </c>
    </row>
    <row r="8" spans="1:3" ht="15.75" x14ac:dyDescent="0.25">
      <c r="A8" s="1500"/>
      <c r="B8" s="876">
        <v>1249</v>
      </c>
      <c r="C8" s="874" t="s">
        <v>144</v>
      </c>
    </row>
    <row r="9" spans="1:3" ht="15.75" x14ac:dyDescent="0.25">
      <c r="A9" s="1500"/>
      <c r="B9" s="876">
        <v>4070</v>
      </c>
      <c r="C9" s="874" t="s">
        <v>94</v>
      </c>
    </row>
    <row r="10" spans="1:3" ht="15.75" x14ac:dyDescent="0.25">
      <c r="A10" s="1500"/>
      <c r="B10" s="257">
        <v>4071</v>
      </c>
      <c r="C10" s="906" t="s">
        <v>142</v>
      </c>
    </row>
    <row r="11" spans="1:3" ht="16.5" thickBot="1" x14ac:dyDescent="0.3">
      <c r="A11" s="1500"/>
      <c r="B11" s="881">
        <v>4249</v>
      </c>
      <c r="C11" s="875" t="s">
        <v>141</v>
      </c>
    </row>
    <row r="12" spans="1:3" ht="15.75" x14ac:dyDescent="0.25">
      <c r="A12" s="1500"/>
      <c r="B12" s="889">
        <v>4401</v>
      </c>
      <c r="C12" s="1515" t="s">
        <v>138</v>
      </c>
    </row>
    <row r="13" spans="1:3" ht="15.75" x14ac:dyDescent="0.25">
      <c r="A13" s="1500"/>
      <c r="B13" s="891" t="s">
        <v>571</v>
      </c>
      <c r="C13" s="1515"/>
    </row>
    <row r="14" spans="1:3" ht="16.5" thickBot="1" x14ac:dyDescent="0.3">
      <c r="A14" s="1500"/>
      <c r="B14" s="886">
        <v>60</v>
      </c>
      <c r="C14" s="1516"/>
    </row>
    <row r="15" spans="1:3" ht="15.75" x14ac:dyDescent="0.25">
      <c r="A15" s="1393"/>
      <c r="B15" s="892">
        <v>4670</v>
      </c>
      <c r="C15" s="1515" t="s">
        <v>140</v>
      </c>
    </row>
    <row r="16" spans="1:3" ht="15.75" x14ac:dyDescent="0.25">
      <c r="A16" s="1393"/>
      <c r="B16" s="831" t="s">
        <v>13</v>
      </c>
      <c r="C16" s="1515"/>
    </row>
    <row r="17" spans="1:3" ht="16.5" thickBot="1" x14ac:dyDescent="0.3">
      <c r="A17" s="1393"/>
      <c r="B17" s="804" t="s">
        <v>299</v>
      </c>
      <c r="C17" s="1516"/>
    </row>
    <row r="18" spans="1:3" ht="15.75" x14ac:dyDescent="0.25">
      <c r="A18" s="1393"/>
      <c r="B18" s="887">
        <v>4670</v>
      </c>
      <c r="C18" s="1514" t="s">
        <v>276</v>
      </c>
    </row>
    <row r="19" spans="1:3" ht="15.75" x14ac:dyDescent="0.25">
      <c r="A19" s="1393"/>
      <c r="B19" s="831" t="s">
        <v>13</v>
      </c>
      <c r="C19" s="1515"/>
    </row>
    <row r="20" spans="1:3" ht="16.5" thickBot="1" x14ac:dyDescent="0.3">
      <c r="A20" s="1393"/>
      <c r="B20" s="804" t="s">
        <v>275</v>
      </c>
      <c r="C20" s="1516"/>
    </row>
    <row r="21" spans="1:3" ht="15.75" x14ac:dyDescent="0.25">
      <c r="A21" s="1393"/>
      <c r="B21" s="892">
        <v>4671</v>
      </c>
      <c r="C21" s="1514" t="s">
        <v>599</v>
      </c>
    </row>
    <row r="22" spans="1:3" ht="15.75" x14ac:dyDescent="0.25">
      <c r="A22" s="1393"/>
      <c r="B22" s="831" t="s">
        <v>13</v>
      </c>
      <c r="C22" s="1515"/>
    </row>
    <row r="23" spans="1:3" ht="16.5" thickBot="1" x14ac:dyDescent="0.3">
      <c r="A23" s="1393"/>
      <c r="B23" s="804" t="s">
        <v>299</v>
      </c>
      <c r="C23" s="1516"/>
    </row>
    <row r="24" spans="1:3" ht="15.75" x14ac:dyDescent="0.25">
      <c r="A24" s="1393"/>
      <c r="B24" s="887">
        <v>4671</v>
      </c>
      <c r="C24" s="1514" t="s">
        <v>584</v>
      </c>
    </row>
    <row r="25" spans="1:3" ht="15.75" x14ac:dyDescent="0.25">
      <c r="A25" s="1393"/>
      <c r="B25" s="831" t="s">
        <v>13</v>
      </c>
      <c r="C25" s="1515"/>
    </row>
    <row r="26" spans="1:3" ht="16.5" thickBot="1" x14ac:dyDescent="0.3">
      <c r="A26" s="1393"/>
      <c r="B26" s="804" t="s">
        <v>275</v>
      </c>
      <c r="C26" s="1516"/>
    </row>
    <row r="27" spans="1:3" ht="15.75" x14ac:dyDescent="0.25">
      <c r="A27" s="1393"/>
      <c r="B27" s="902" t="s">
        <v>6</v>
      </c>
      <c r="C27" s="894" t="s">
        <v>5</v>
      </c>
    </row>
    <row r="28" spans="1:3" ht="31.5" x14ac:dyDescent="0.25">
      <c r="A28" s="1393"/>
      <c r="B28" s="795" t="s">
        <v>563</v>
      </c>
      <c r="C28" s="827" t="s">
        <v>5</v>
      </c>
    </row>
    <row r="29" spans="1:3" ht="15.75" x14ac:dyDescent="0.25">
      <c r="A29" s="1393"/>
      <c r="B29" s="877" t="s">
        <v>7</v>
      </c>
      <c r="C29" s="904" t="s">
        <v>5</v>
      </c>
    </row>
    <row r="30" spans="1:3" ht="15.75" x14ac:dyDescent="0.25">
      <c r="A30" s="1393"/>
      <c r="B30" s="788" t="s">
        <v>8</v>
      </c>
      <c r="C30" s="827" t="s">
        <v>5</v>
      </c>
    </row>
    <row r="31" spans="1:3" ht="47.25" x14ac:dyDescent="0.25">
      <c r="A31" s="1393"/>
      <c r="B31" s="898" t="s">
        <v>564</v>
      </c>
      <c r="C31" s="904" t="s">
        <v>5</v>
      </c>
    </row>
    <row r="32" spans="1:3" ht="47.25" x14ac:dyDescent="0.25">
      <c r="A32" s="1393"/>
      <c r="B32" s="795" t="s">
        <v>98</v>
      </c>
      <c r="C32" s="827" t="s">
        <v>49</v>
      </c>
    </row>
    <row r="33" spans="1:3" ht="63.75" thickBot="1" x14ac:dyDescent="0.3">
      <c r="A33" s="1393"/>
      <c r="B33" s="795" t="s">
        <v>1024</v>
      </c>
      <c r="C33" s="827" t="s">
        <v>5</v>
      </c>
    </row>
    <row r="34" spans="1:3" ht="16.5" thickBot="1" x14ac:dyDescent="0.3">
      <c r="A34" s="1393"/>
      <c r="B34" s="884" t="s">
        <v>103</v>
      </c>
      <c r="C34" s="824" t="s">
        <v>11</v>
      </c>
    </row>
    <row r="35" spans="1:3" ht="37.5" customHeight="1" x14ac:dyDescent="0.25">
      <c r="A35" s="1511" t="s">
        <v>1</v>
      </c>
      <c r="B35" s="1517" t="s">
        <v>950</v>
      </c>
      <c r="C35" s="1518"/>
    </row>
    <row r="36" spans="1:3" ht="16.5" thickBot="1" x14ac:dyDescent="0.3">
      <c r="A36" s="1512"/>
      <c r="B36" s="896" t="s">
        <v>9</v>
      </c>
      <c r="C36" s="897" t="s">
        <v>12</v>
      </c>
    </row>
    <row r="37" spans="1:3" ht="45" customHeight="1" x14ac:dyDescent="0.25">
      <c r="A37" s="1511" t="s">
        <v>2</v>
      </c>
      <c r="B37" s="1517" t="s">
        <v>1084</v>
      </c>
      <c r="C37" s="1518"/>
    </row>
    <row r="38" spans="1:3" ht="16.5" thickBot="1" x14ac:dyDescent="0.3">
      <c r="A38" s="1513"/>
      <c r="B38" s="896" t="s">
        <v>9</v>
      </c>
      <c r="C38" s="897" t="s">
        <v>12</v>
      </c>
    </row>
    <row r="39" spans="1:3" ht="15.75" x14ac:dyDescent="0.25">
      <c r="A39" s="1392" t="s">
        <v>62</v>
      </c>
      <c r="B39" s="1481" t="s">
        <v>60</v>
      </c>
      <c r="C39" s="1482"/>
    </row>
    <row r="40" spans="1:3" ht="15.75" x14ac:dyDescent="0.25">
      <c r="A40" s="1393"/>
      <c r="B40" s="1483" t="s">
        <v>636</v>
      </c>
      <c r="C40" s="1484"/>
    </row>
    <row r="41" spans="1:3" ht="15.75" x14ac:dyDescent="0.25">
      <c r="A41" s="1393"/>
      <c r="B41" s="1483" t="s">
        <v>61</v>
      </c>
      <c r="C41" s="1484"/>
    </row>
    <row r="42" spans="1:3" ht="51" customHeight="1" x14ac:dyDescent="0.25">
      <c r="A42" s="1393"/>
      <c r="B42" s="1684" t="s">
        <v>1091</v>
      </c>
      <c r="C42" s="1553"/>
    </row>
    <row r="43" spans="1:3" ht="34.5" customHeight="1" x14ac:dyDescent="0.25">
      <c r="A43" s="1393"/>
      <c r="B43" s="1721" t="s">
        <v>739</v>
      </c>
      <c r="C43" s="1722"/>
    </row>
    <row r="44" spans="1:3" ht="35.25" customHeight="1" thickBot="1" x14ac:dyDescent="0.3">
      <c r="A44" s="1394"/>
      <c r="B44" s="1519" t="s">
        <v>1085</v>
      </c>
      <c r="C44" s="1431"/>
    </row>
  </sheetData>
  <customSheetViews>
    <customSheetView guid="{6227A5DA-B001-46C9-A3A1-7366CB336188}" scale="80" showPageBreaks="1" printArea="1" view="pageBreakPreview">
      <selection activeCell="H17" sqref="H17"/>
      <pageMargins left="0.7" right="0.7" top="0.75" bottom="0.75" header="0.3" footer="0.3"/>
      <pageSetup paperSize="9" scale="78" orientation="portrait" horizontalDpi="203" verticalDpi="203" r:id="rId1"/>
    </customSheetView>
  </customSheetViews>
  <mergeCells count="17">
    <mergeCell ref="A5:A34"/>
    <mergeCell ref="C12:C14"/>
    <mergeCell ref="C15:C17"/>
    <mergeCell ref="C18:C20"/>
    <mergeCell ref="C21:C23"/>
    <mergeCell ref="C24:C26"/>
    <mergeCell ref="A35:A36"/>
    <mergeCell ref="B35:C35"/>
    <mergeCell ref="A37:A38"/>
    <mergeCell ref="B37:C37"/>
    <mergeCell ref="A39:A44"/>
    <mergeCell ref="B39:C39"/>
    <mergeCell ref="B40:C40"/>
    <mergeCell ref="B41:C41"/>
    <mergeCell ref="B42:C42"/>
    <mergeCell ref="B43:C43"/>
    <mergeCell ref="B44:C44"/>
  </mergeCells>
  <pageMargins left="0.7" right="0.7" top="0.75" bottom="0.75" header="0.3" footer="0.3"/>
  <pageSetup paperSize="9" scale="78" orientation="portrait" horizontalDpi="203" verticalDpi="203" r:id="rId2"/>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H17" sqref="H17"/>
    </sheetView>
  </sheetViews>
  <sheetFormatPr defaultRowHeight="15" x14ac:dyDescent="0.25"/>
  <cols>
    <col min="1" max="1" width="14.28515625" style="357" customWidth="1"/>
    <col min="2" max="2" width="26" style="357" customWidth="1"/>
    <col min="3" max="3" width="69.28515625" style="357" customWidth="1"/>
  </cols>
  <sheetData>
    <row r="2" spans="1:3" ht="15.75" thickBot="1" x14ac:dyDescent="0.3"/>
    <row r="3" spans="1:3" ht="81.75" thickBot="1" x14ac:dyDescent="0.3">
      <c r="A3" s="400"/>
      <c r="B3" s="358" t="s">
        <v>740</v>
      </c>
      <c r="C3" s="256" t="s">
        <v>741</v>
      </c>
    </row>
    <row r="4" spans="1:3" ht="15.75" thickBot="1" x14ac:dyDescent="0.3">
      <c r="A4" s="356"/>
      <c r="B4" s="356"/>
    </row>
    <row r="5" spans="1:3" ht="16.5" thickBot="1" x14ac:dyDescent="0.3">
      <c r="A5" s="1392" t="s">
        <v>0</v>
      </c>
      <c r="B5" s="172" t="s">
        <v>3</v>
      </c>
      <c r="C5" s="171" t="s">
        <v>4</v>
      </c>
    </row>
    <row r="6" spans="1:3" ht="15.75" x14ac:dyDescent="0.25">
      <c r="A6" s="1500"/>
      <c r="B6" s="544">
        <v>1070</v>
      </c>
      <c r="C6" s="543" t="s">
        <v>92</v>
      </c>
    </row>
    <row r="7" spans="1:3" ht="16.5" thickBot="1" x14ac:dyDescent="0.3">
      <c r="A7" s="1500"/>
      <c r="B7" s="269">
        <v>4070</v>
      </c>
      <c r="C7" s="552" t="s">
        <v>94</v>
      </c>
    </row>
    <row r="8" spans="1:3" ht="15.75" x14ac:dyDescent="0.25">
      <c r="A8" s="1500"/>
      <c r="B8" s="556">
        <v>4670</v>
      </c>
      <c r="C8" s="1723" t="s">
        <v>140</v>
      </c>
    </row>
    <row r="9" spans="1:3" ht="15.75" x14ac:dyDescent="0.25">
      <c r="A9" s="1500"/>
      <c r="B9" s="257" t="s">
        <v>13</v>
      </c>
      <c r="C9" s="1579"/>
    </row>
    <row r="10" spans="1:3" ht="16.5" thickBot="1" x14ac:dyDescent="0.3">
      <c r="A10" s="1500"/>
      <c r="B10" s="558" t="s">
        <v>299</v>
      </c>
      <c r="C10" s="1716"/>
    </row>
    <row r="11" spans="1:3" ht="15.75" x14ac:dyDescent="0.25">
      <c r="A11" s="1393"/>
      <c r="B11" s="546" t="s">
        <v>6</v>
      </c>
      <c r="C11" s="540" t="s">
        <v>49</v>
      </c>
    </row>
    <row r="12" spans="1:3" ht="31.5" x14ac:dyDescent="0.25">
      <c r="A12" s="1393"/>
      <c r="B12" s="147" t="s">
        <v>563</v>
      </c>
      <c r="C12" s="547" t="s">
        <v>49</v>
      </c>
    </row>
    <row r="13" spans="1:3" ht="15.75" x14ac:dyDescent="0.25">
      <c r="A13" s="1393"/>
      <c r="B13" s="531" t="s">
        <v>7</v>
      </c>
      <c r="C13" s="535" t="s">
        <v>5</v>
      </c>
    </row>
    <row r="14" spans="1:3" ht="15.75" x14ac:dyDescent="0.25">
      <c r="A14" s="1393"/>
      <c r="B14" s="95" t="s">
        <v>8</v>
      </c>
      <c r="C14" s="547" t="s">
        <v>5</v>
      </c>
    </row>
    <row r="15" spans="1:3" ht="47.25" x14ac:dyDescent="0.25">
      <c r="A15" s="1393"/>
      <c r="B15" s="545" t="s">
        <v>564</v>
      </c>
      <c r="C15" s="535" t="s">
        <v>5</v>
      </c>
    </row>
    <row r="16" spans="1:3" ht="47.25" x14ac:dyDescent="0.25">
      <c r="A16" s="1393"/>
      <c r="B16" s="147" t="s">
        <v>98</v>
      </c>
      <c r="C16" s="547" t="s">
        <v>49</v>
      </c>
    </row>
    <row r="17" spans="1:3" ht="63.75" thickBot="1" x14ac:dyDescent="0.3">
      <c r="A17" s="1393"/>
      <c r="B17" s="147" t="s">
        <v>106</v>
      </c>
      <c r="C17" s="547" t="s">
        <v>49</v>
      </c>
    </row>
    <row r="18" spans="1:3" ht="16.5" thickBot="1" x14ac:dyDescent="0.3">
      <c r="A18" s="1393"/>
      <c r="B18" s="557" t="s">
        <v>103</v>
      </c>
      <c r="C18" s="135" t="s">
        <v>11</v>
      </c>
    </row>
    <row r="19" spans="1:3" ht="38.25" customHeight="1" x14ac:dyDescent="0.25">
      <c r="A19" s="1511" t="s">
        <v>1</v>
      </c>
      <c r="B19" s="1517" t="s">
        <v>333</v>
      </c>
      <c r="C19" s="1518"/>
    </row>
    <row r="20" spans="1:3" ht="38.25" customHeight="1" thickBot="1" x14ac:dyDescent="0.3">
      <c r="A20" s="1513"/>
      <c r="B20" s="541" t="s">
        <v>9</v>
      </c>
      <c r="C20" s="542" t="s">
        <v>12</v>
      </c>
    </row>
    <row r="21" spans="1:3" ht="37.5" customHeight="1" x14ac:dyDescent="0.25">
      <c r="A21" s="1511" t="s">
        <v>2</v>
      </c>
      <c r="B21" s="1517" t="s">
        <v>338</v>
      </c>
      <c r="C21" s="1518"/>
    </row>
    <row r="22" spans="1:3" ht="37.5" customHeight="1" thickBot="1" x14ac:dyDescent="0.3">
      <c r="A22" s="1513"/>
      <c r="B22" s="541" t="s">
        <v>9</v>
      </c>
      <c r="C22" s="542" t="s">
        <v>12</v>
      </c>
    </row>
    <row r="23" spans="1:3" ht="20.25" customHeight="1" x14ac:dyDescent="0.25">
      <c r="A23" s="1392" t="s">
        <v>62</v>
      </c>
      <c r="B23" s="1483" t="s">
        <v>60</v>
      </c>
      <c r="C23" s="1484"/>
    </row>
    <row r="24" spans="1:3" ht="20.25" customHeight="1" x14ac:dyDescent="0.25">
      <c r="A24" s="1393"/>
      <c r="B24" s="1483" t="s">
        <v>89</v>
      </c>
      <c r="C24" s="1484"/>
    </row>
    <row r="25" spans="1:3" ht="30" customHeight="1" x14ac:dyDescent="0.25">
      <c r="A25" s="1393"/>
      <c r="B25" s="1565" t="s">
        <v>331</v>
      </c>
      <c r="C25" s="1566"/>
    </row>
    <row r="26" spans="1:3" ht="30" customHeight="1" x14ac:dyDescent="0.25">
      <c r="A26" s="1393"/>
      <c r="B26" s="1483" t="s">
        <v>742</v>
      </c>
      <c r="C26" s="1484"/>
    </row>
    <row r="27" spans="1:3" ht="30" customHeight="1" thickBot="1" x14ac:dyDescent="0.3">
      <c r="A27" s="1394"/>
      <c r="B27" s="1487" t="s">
        <v>743</v>
      </c>
      <c r="C27" s="1488"/>
    </row>
  </sheetData>
  <customSheetViews>
    <customSheetView guid="{6227A5DA-B001-46C9-A3A1-7366CB336188}" scale="70" showPageBreaks="1" printArea="1" view="pageBreakPreview">
      <selection activeCell="H17" sqref="H17"/>
      <pageMargins left="0.7" right="0.7" top="0.75" bottom="0.75" header="0.3" footer="0.3"/>
      <pageSetup paperSize="9" scale="79" orientation="portrait" horizontalDpi="203" verticalDpi="203" r:id="rId1"/>
    </customSheetView>
  </customSheetViews>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4" zoomScale="80" zoomScaleNormal="80" zoomScaleSheetLayoutView="80" workbookViewId="0">
      <selection activeCell="H17" sqref="H17"/>
    </sheetView>
  </sheetViews>
  <sheetFormatPr defaultRowHeight="15" x14ac:dyDescent="0.25"/>
  <cols>
    <col min="1" max="1" width="12.7109375" style="357" customWidth="1"/>
    <col min="2" max="2" width="28.7109375" style="357" customWidth="1"/>
    <col min="3" max="3" width="56.7109375" style="357" customWidth="1"/>
  </cols>
  <sheetData>
    <row r="1" spans="1:3" x14ac:dyDescent="0.25">
      <c r="A1" s="356"/>
      <c r="B1" s="356"/>
      <c r="C1" s="356"/>
    </row>
    <row r="2" spans="1:3" ht="15.75" thickBot="1" x14ac:dyDescent="0.3">
      <c r="A2" s="356"/>
      <c r="B2" s="356"/>
      <c r="C2" s="356"/>
    </row>
    <row r="3" spans="1:3" ht="41.25" thickBot="1" x14ac:dyDescent="0.3">
      <c r="B3" s="358" t="s">
        <v>744</v>
      </c>
      <c r="C3" s="256" t="s">
        <v>733</v>
      </c>
    </row>
    <row r="4" spans="1:3" ht="15.75" thickBot="1" x14ac:dyDescent="0.3">
      <c r="A4" s="356"/>
      <c r="B4" s="356"/>
    </row>
    <row r="5" spans="1:3" ht="16.5" thickBot="1" x14ac:dyDescent="0.3">
      <c r="A5" s="1499" t="s">
        <v>0</v>
      </c>
      <c r="B5" s="359" t="s">
        <v>3</v>
      </c>
      <c r="C5" s="360" t="s">
        <v>4</v>
      </c>
    </row>
    <row r="6" spans="1:3" ht="15.75" x14ac:dyDescent="0.25">
      <c r="A6" s="1393"/>
      <c r="B6" s="264">
        <v>1240</v>
      </c>
      <c r="C6" s="537" t="s">
        <v>35</v>
      </c>
    </row>
    <row r="7" spans="1:3" ht="15.75" x14ac:dyDescent="0.25">
      <c r="A7" s="1393"/>
      <c r="B7" s="264">
        <v>1242</v>
      </c>
      <c r="C7" s="537" t="s">
        <v>34</v>
      </c>
    </row>
    <row r="8" spans="1:3" ht="15.75" x14ac:dyDescent="0.25">
      <c r="A8" s="1393"/>
      <c r="B8" s="264">
        <v>4240</v>
      </c>
      <c r="C8" s="537" t="s">
        <v>36</v>
      </c>
    </row>
    <row r="9" spans="1:3" ht="16.5" thickBot="1" x14ac:dyDescent="0.3">
      <c r="A9" s="1393"/>
      <c r="B9" s="264">
        <v>4242</v>
      </c>
      <c r="C9" s="537" t="s">
        <v>41</v>
      </c>
    </row>
    <row r="10" spans="1:3" ht="15.75" x14ac:dyDescent="0.25">
      <c r="A10" s="1393"/>
      <c r="B10" s="209">
        <v>4670</v>
      </c>
      <c r="C10" s="1419" t="s">
        <v>38</v>
      </c>
    </row>
    <row r="11" spans="1:3" ht="15.75" x14ac:dyDescent="0.25">
      <c r="A11" s="1393"/>
      <c r="B11" s="210" t="s">
        <v>13</v>
      </c>
      <c r="C11" s="1420"/>
    </row>
    <row r="12" spans="1:3" ht="16.5" thickBot="1" x14ac:dyDescent="0.3">
      <c r="A12" s="1393"/>
      <c r="B12" s="211">
        <v>24</v>
      </c>
      <c r="C12" s="1421"/>
    </row>
    <row r="13" spans="1:3" ht="15.75" x14ac:dyDescent="0.25">
      <c r="A13" s="1500"/>
      <c r="B13" s="228" t="s">
        <v>6</v>
      </c>
      <c r="C13" s="213" t="s">
        <v>5</v>
      </c>
    </row>
    <row r="14" spans="1:3" ht="31.5" x14ac:dyDescent="0.25">
      <c r="A14" s="1500"/>
      <c r="B14" s="247" t="s">
        <v>563</v>
      </c>
      <c r="C14" s="99" t="s">
        <v>5</v>
      </c>
    </row>
    <row r="15" spans="1:3" ht="15.75" x14ac:dyDescent="0.25">
      <c r="A15" s="1500"/>
      <c r="B15" s="549" t="s">
        <v>7</v>
      </c>
      <c r="C15" s="548" t="s">
        <v>49</v>
      </c>
    </row>
    <row r="16" spans="1:3" ht="15.75" x14ac:dyDescent="0.25">
      <c r="A16" s="1500"/>
      <c r="B16" s="102" t="s">
        <v>8</v>
      </c>
      <c r="C16" s="99" t="s">
        <v>5</v>
      </c>
    </row>
    <row r="17" spans="1:3" ht="47.25" x14ac:dyDescent="0.25">
      <c r="A17" s="1500"/>
      <c r="B17" s="550" t="s">
        <v>564</v>
      </c>
      <c r="C17" s="548" t="s">
        <v>5</v>
      </c>
    </row>
    <row r="18" spans="1:3" ht="31.5" x14ac:dyDescent="0.25">
      <c r="A18" s="1500"/>
      <c r="B18" s="247" t="s">
        <v>98</v>
      </c>
      <c r="C18" s="99" t="s">
        <v>49</v>
      </c>
    </row>
    <row r="19" spans="1:3" ht="48" thickBot="1" x14ac:dyDescent="0.3">
      <c r="A19" s="1500"/>
      <c r="B19" s="538" t="s">
        <v>106</v>
      </c>
      <c r="C19" s="551" t="s">
        <v>49</v>
      </c>
    </row>
    <row r="20" spans="1:3" ht="16.5" thickBot="1" x14ac:dyDescent="0.3">
      <c r="A20" s="1500"/>
      <c r="B20" s="536" t="s">
        <v>103</v>
      </c>
      <c r="C20" s="528" t="s">
        <v>11</v>
      </c>
    </row>
    <row r="21" spans="1:3" ht="15.75" x14ac:dyDescent="0.25">
      <c r="A21" s="1504" t="s">
        <v>1</v>
      </c>
      <c r="B21" s="1587" t="s">
        <v>40</v>
      </c>
      <c r="C21" s="1588"/>
    </row>
    <row r="22" spans="1:3" ht="15.75" x14ac:dyDescent="0.25">
      <c r="A22" s="1512"/>
      <c r="B22" s="214" t="s">
        <v>9</v>
      </c>
      <c r="C22" s="548" t="s">
        <v>12</v>
      </c>
    </row>
    <row r="23" spans="1:3" ht="15.75" x14ac:dyDescent="0.25">
      <c r="A23" s="1512"/>
      <c r="B23" s="1587" t="s">
        <v>511</v>
      </c>
      <c r="C23" s="1588"/>
    </row>
    <row r="24" spans="1:3" ht="15.75" x14ac:dyDescent="0.25">
      <c r="A24" s="1512"/>
      <c r="B24" s="214" t="s">
        <v>9</v>
      </c>
      <c r="C24" s="548" t="s">
        <v>510</v>
      </c>
    </row>
    <row r="25" spans="1:3" ht="15.75" x14ac:dyDescent="0.25">
      <c r="A25" s="1512"/>
      <c r="B25" s="1489" t="s">
        <v>745</v>
      </c>
      <c r="C25" s="1490"/>
    </row>
    <row r="26" spans="1:3" ht="16.5" thickBot="1" x14ac:dyDescent="0.3">
      <c r="A26" s="1505"/>
      <c r="B26" s="536" t="s">
        <v>9</v>
      </c>
      <c r="C26" s="528" t="s">
        <v>734</v>
      </c>
    </row>
    <row r="27" spans="1:3" ht="36" customHeight="1" x14ac:dyDescent="0.25">
      <c r="A27" s="1504" t="s">
        <v>2</v>
      </c>
      <c r="B27" s="1543" t="s">
        <v>83</v>
      </c>
      <c r="C27" s="1539"/>
    </row>
    <row r="28" spans="1:3" ht="56.25" customHeight="1" thickBot="1" x14ac:dyDescent="0.3">
      <c r="A28" s="1505"/>
      <c r="B28" s="539" t="s">
        <v>9</v>
      </c>
      <c r="C28" s="551" t="s">
        <v>12</v>
      </c>
    </row>
    <row r="29" spans="1:3" ht="14.25" customHeight="1" x14ac:dyDescent="0.25">
      <c r="A29" s="1392" t="s">
        <v>62</v>
      </c>
      <c r="B29" s="1672" t="s">
        <v>509</v>
      </c>
      <c r="C29" s="1613"/>
    </row>
    <row r="30" spans="1:3" ht="15.75" x14ac:dyDescent="0.25">
      <c r="A30" s="1393"/>
      <c r="B30" s="1614" t="s">
        <v>63</v>
      </c>
      <c r="C30" s="1615"/>
    </row>
    <row r="31" spans="1:3" ht="15.75" x14ac:dyDescent="0.25">
      <c r="A31" s="1393"/>
      <c r="B31" s="1489" t="s">
        <v>66</v>
      </c>
      <c r="C31" s="1490"/>
    </row>
    <row r="32" spans="1:3" ht="15.75" x14ac:dyDescent="0.25">
      <c r="A32" s="1393"/>
      <c r="B32" s="1489" t="s">
        <v>60</v>
      </c>
      <c r="C32" s="1490"/>
    </row>
    <row r="33" spans="1:3" ht="16.5" thickBot="1" x14ac:dyDescent="0.3">
      <c r="A33" s="1394"/>
      <c r="B33" s="1489" t="s">
        <v>120</v>
      </c>
      <c r="C33" s="1490"/>
    </row>
    <row r="34" spans="1:3" ht="54.75" customHeight="1" thickBot="1" x14ac:dyDescent="0.3">
      <c r="A34" s="173" t="s">
        <v>103</v>
      </c>
      <c r="B34" s="1635" t="s">
        <v>735</v>
      </c>
      <c r="C34" s="1619"/>
    </row>
  </sheetData>
  <customSheetViews>
    <customSheetView guid="{6227A5DA-B001-46C9-A3A1-7366CB336188}" scale="80" showPageBreaks="1" printArea="1" view="pageBreakPreview" topLeftCell="A4">
      <selection activeCell="H17" sqref="H17"/>
      <pageMargins left="0.7" right="0.7" top="0.75" bottom="0.75" header="0.3" footer="0.3"/>
      <pageSetup paperSize="9" scale="89" orientation="portrait" horizontalDpi="203" verticalDpi="203" r:id="rId1"/>
    </customSheetView>
  </customSheetViews>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H17" sqref="H17"/>
    </sheetView>
  </sheetViews>
  <sheetFormatPr defaultRowHeight="15" x14ac:dyDescent="0.25"/>
  <cols>
    <col min="1" max="1" width="12.7109375" style="357" customWidth="1"/>
    <col min="2" max="2" width="28.7109375" style="357" customWidth="1"/>
    <col min="3" max="3" width="56.7109375" style="357" customWidth="1"/>
  </cols>
  <sheetData>
    <row r="2" spans="1:3" ht="15.75" thickBot="1" x14ac:dyDescent="0.3"/>
    <row r="3" spans="1:3" ht="27" customHeight="1" thickBot="1" x14ac:dyDescent="0.3">
      <c r="A3" s="400"/>
      <c r="B3" s="358" t="s">
        <v>922</v>
      </c>
      <c r="C3" s="833" t="s">
        <v>1119</v>
      </c>
    </row>
    <row r="4" spans="1:3" ht="15.75" thickBot="1" x14ac:dyDescent="0.3">
      <c r="A4" s="356"/>
      <c r="B4" s="356"/>
    </row>
    <row r="5" spans="1:3" ht="16.5" thickBot="1" x14ac:dyDescent="0.3">
      <c r="A5" s="1499" t="s">
        <v>0</v>
      </c>
      <c r="B5" s="359" t="s">
        <v>3</v>
      </c>
      <c r="C5" s="360" t="s">
        <v>4</v>
      </c>
    </row>
    <row r="6" spans="1:3" ht="16.5" thickBot="1" x14ac:dyDescent="0.3">
      <c r="A6" s="1393"/>
      <c r="B6" s="201">
        <v>1030</v>
      </c>
      <c r="C6" s="569" t="s">
        <v>363</v>
      </c>
    </row>
    <row r="7" spans="1:3" ht="15.75" x14ac:dyDescent="0.25">
      <c r="A7" s="1393"/>
      <c r="B7" s="200">
        <v>4000</v>
      </c>
      <c r="C7" s="1501" t="s">
        <v>580</v>
      </c>
    </row>
    <row r="8" spans="1:3" ht="15.75" x14ac:dyDescent="0.25">
      <c r="A8" s="1393"/>
      <c r="B8" s="198" t="s">
        <v>13</v>
      </c>
      <c r="C8" s="1502"/>
    </row>
    <row r="9" spans="1:3" ht="16.5" thickBot="1" x14ac:dyDescent="0.3">
      <c r="A9" s="1393"/>
      <c r="B9" s="265">
        <v>44</v>
      </c>
      <c r="C9" s="1594"/>
    </row>
    <row r="10" spans="1:3" ht="16.5" thickBot="1" x14ac:dyDescent="0.3">
      <c r="A10" s="1393"/>
      <c r="B10" s="200">
        <v>4030</v>
      </c>
      <c r="C10" s="564" t="s">
        <v>85</v>
      </c>
    </row>
    <row r="11" spans="1:3" ht="15.75" x14ac:dyDescent="0.25">
      <c r="A11" s="1393"/>
      <c r="B11" s="200">
        <v>4670</v>
      </c>
      <c r="C11" s="1501" t="s">
        <v>551</v>
      </c>
    </row>
    <row r="12" spans="1:3" ht="15.75" x14ac:dyDescent="0.25">
      <c r="A12" s="1393"/>
      <c r="B12" s="198" t="s">
        <v>13</v>
      </c>
      <c r="C12" s="1502"/>
    </row>
    <row r="13" spans="1:3" ht="16.5" thickBot="1" x14ac:dyDescent="0.3">
      <c r="A13" s="1393"/>
      <c r="B13" s="265">
        <v>44</v>
      </c>
      <c r="C13" s="1594"/>
    </row>
    <row r="14" spans="1:3" ht="15.75" x14ac:dyDescent="0.25">
      <c r="A14" s="1500"/>
      <c r="B14" s="266" t="s">
        <v>6</v>
      </c>
      <c r="C14" s="267" t="s">
        <v>5</v>
      </c>
    </row>
    <row r="15" spans="1:3" ht="31.5" x14ac:dyDescent="0.25">
      <c r="A15" s="1500"/>
      <c r="B15" s="147" t="s">
        <v>563</v>
      </c>
      <c r="C15" s="99" t="s">
        <v>5</v>
      </c>
    </row>
    <row r="16" spans="1:3" ht="15.75" x14ac:dyDescent="0.25">
      <c r="A16" s="1500"/>
      <c r="B16" s="576" t="s">
        <v>7</v>
      </c>
      <c r="C16" s="579" t="s">
        <v>5</v>
      </c>
    </row>
    <row r="17" spans="1:3" ht="15.75" x14ac:dyDescent="0.25">
      <c r="A17" s="1500"/>
      <c r="B17" s="576" t="s">
        <v>8</v>
      </c>
      <c r="C17" s="579" t="s">
        <v>5</v>
      </c>
    </row>
    <row r="18" spans="1:3" ht="47.25" x14ac:dyDescent="0.25">
      <c r="A18" s="1500"/>
      <c r="B18" s="568" t="s">
        <v>564</v>
      </c>
      <c r="C18" s="213" t="s">
        <v>5</v>
      </c>
    </row>
    <row r="19" spans="1:3" ht="31.5" x14ac:dyDescent="0.25">
      <c r="A19" s="1500"/>
      <c r="B19" s="257" t="s">
        <v>98</v>
      </c>
      <c r="C19" s="579" t="s">
        <v>49</v>
      </c>
    </row>
    <row r="20" spans="1:3" ht="48" thickBot="1" x14ac:dyDescent="0.3">
      <c r="A20" s="1500"/>
      <c r="B20" s="269" t="s">
        <v>106</v>
      </c>
      <c r="C20" s="580" t="s">
        <v>49</v>
      </c>
    </row>
    <row r="21" spans="1:3" ht="16.5" thickBot="1" x14ac:dyDescent="0.3">
      <c r="A21" s="1563"/>
      <c r="B21" s="572" t="s">
        <v>103</v>
      </c>
      <c r="C21" s="563" t="s">
        <v>11</v>
      </c>
    </row>
    <row r="22" spans="1:3" ht="21.75" customHeight="1" x14ac:dyDescent="0.25">
      <c r="A22" s="1504" t="s">
        <v>1</v>
      </c>
      <c r="B22" s="1506" t="s">
        <v>550</v>
      </c>
      <c r="C22" s="1507"/>
    </row>
    <row r="23" spans="1:3" ht="21.75" customHeight="1" thickBot="1" x14ac:dyDescent="0.3">
      <c r="A23" s="1505"/>
      <c r="B23" s="575" t="s">
        <v>9</v>
      </c>
      <c r="C23" s="574" t="s">
        <v>12</v>
      </c>
    </row>
    <row r="24" spans="1:3" ht="37.5" customHeight="1" x14ac:dyDescent="0.25">
      <c r="A24" s="1504" t="s">
        <v>2</v>
      </c>
      <c r="B24" s="1545" t="s">
        <v>2</v>
      </c>
      <c r="C24" s="1532"/>
    </row>
    <row r="25" spans="1:3" ht="37.5" customHeight="1" thickBot="1" x14ac:dyDescent="0.3">
      <c r="A25" s="1505"/>
      <c r="B25" s="404" t="s">
        <v>9</v>
      </c>
      <c r="C25" s="578" t="s">
        <v>12</v>
      </c>
    </row>
    <row r="26" spans="1:3" ht="18" customHeight="1" x14ac:dyDescent="0.25">
      <c r="A26" s="1499" t="s">
        <v>62</v>
      </c>
      <c r="B26" s="1589" t="s">
        <v>66</v>
      </c>
      <c r="C26" s="1590"/>
    </row>
    <row r="27" spans="1:3" ht="15.75" x14ac:dyDescent="0.25">
      <c r="A27" s="1500"/>
      <c r="B27" s="1663" t="s">
        <v>59</v>
      </c>
      <c r="C27" s="1498"/>
    </row>
    <row r="28" spans="1:3" ht="15.75" x14ac:dyDescent="0.25">
      <c r="A28" s="1500"/>
      <c r="B28" s="1663" t="s">
        <v>60</v>
      </c>
      <c r="C28" s="1498"/>
    </row>
    <row r="29" spans="1:3" ht="16.5" thickBot="1" x14ac:dyDescent="0.3">
      <c r="A29" s="1563"/>
      <c r="B29" s="1522" t="s">
        <v>925</v>
      </c>
      <c r="C29" s="1421"/>
    </row>
  </sheetData>
  <customSheetViews>
    <customSheetView guid="{6227A5DA-B001-46C9-A3A1-7366CB336188}" scale="80" showPageBreaks="1" printArea="1" view="pageBreakPreview">
      <selection activeCell="H17" sqref="H17"/>
      <pageMargins left="0.7" right="0.7" top="0.75" bottom="0.75" header="0.3" footer="0.3"/>
      <pageSetup paperSize="9" scale="89" orientation="portrait" r:id="rId1"/>
    </customSheetView>
  </customSheetViews>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80" style="357" customWidth="1"/>
    <col min="4" max="16384" width="9.140625" style="357"/>
  </cols>
  <sheetData>
    <row r="2" spans="1:3" ht="15.75" thickBot="1" x14ac:dyDescent="0.3"/>
    <row r="3" spans="1:3" ht="48.75" customHeight="1" thickBot="1" x14ac:dyDescent="0.3">
      <c r="A3" s="400"/>
      <c r="B3" s="358" t="s">
        <v>923</v>
      </c>
      <c r="C3" s="833" t="s">
        <v>1184</v>
      </c>
    </row>
    <row r="4" spans="1:3" ht="15.75" thickBot="1" x14ac:dyDescent="0.3">
      <c r="A4" s="356"/>
      <c r="B4" s="356"/>
    </row>
    <row r="5" spans="1:3" ht="16.5" thickBot="1" x14ac:dyDescent="0.3">
      <c r="A5" s="1499" t="s">
        <v>0</v>
      </c>
      <c r="B5" s="359" t="s">
        <v>3</v>
      </c>
      <c r="C5" s="360" t="s">
        <v>4</v>
      </c>
    </row>
    <row r="6" spans="1:3" ht="15.75" x14ac:dyDescent="0.25">
      <c r="A6" s="1500"/>
      <c r="B6" s="499">
        <v>1030</v>
      </c>
      <c r="C6" s="562" t="s">
        <v>363</v>
      </c>
    </row>
    <row r="7" spans="1:3" ht="15.75" x14ac:dyDescent="0.25">
      <c r="A7" s="1393"/>
      <c r="B7" s="201">
        <v>1240</v>
      </c>
      <c r="C7" s="569" t="s">
        <v>35</v>
      </c>
    </row>
    <row r="8" spans="1:3" ht="15.75" x14ac:dyDescent="0.25">
      <c r="A8" s="1393"/>
      <c r="B8" s="201">
        <v>1242</v>
      </c>
      <c r="C8" s="569" t="s">
        <v>34</v>
      </c>
    </row>
    <row r="9" spans="1:3" ht="15.75" x14ac:dyDescent="0.25">
      <c r="A9" s="1393"/>
      <c r="B9" s="201">
        <v>4030</v>
      </c>
      <c r="C9" s="569" t="s">
        <v>85</v>
      </c>
    </row>
    <row r="10" spans="1:3" ht="15.75" x14ac:dyDescent="0.25">
      <c r="A10" s="1393"/>
      <c r="B10" s="201">
        <v>4240</v>
      </c>
      <c r="C10" s="569" t="s">
        <v>36</v>
      </c>
    </row>
    <row r="11" spans="1:3" ht="16.5" thickBot="1" x14ac:dyDescent="0.3">
      <c r="A11" s="1393"/>
      <c r="B11" s="201">
        <v>4242</v>
      </c>
      <c r="C11" s="569" t="s">
        <v>41</v>
      </c>
    </row>
    <row r="12" spans="1:3" ht="15.75" x14ac:dyDescent="0.25">
      <c r="A12" s="1393"/>
      <c r="B12" s="573">
        <v>4670</v>
      </c>
      <c r="C12" s="1514" t="s">
        <v>38</v>
      </c>
    </row>
    <row r="13" spans="1:3" ht="15.75" x14ac:dyDescent="0.25">
      <c r="A13" s="1393"/>
      <c r="B13" s="247" t="s">
        <v>13</v>
      </c>
      <c r="C13" s="1515"/>
    </row>
    <row r="14" spans="1:3" ht="16.5" thickBot="1" x14ac:dyDescent="0.3">
      <c r="A14" s="1393"/>
      <c r="B14" s="248" t="s">
        <v>277</v>
      </c>
      <c r="C14" s="1516"/>
    </row>
    <row r="15" spans="1:3" ht="15.75" x14ac:dyDescent="0.25">
      <c r="A15" s="1500"/>
      <c r="B15" s="567" t="s">
        <v>6</v>
      </c>
      <c r="C15" s="570" t="s">
        <v>49</v>
      </c>
    </row>
    <row r="16" spans="1:3" ht="31.5" x14ac:dyDescent="0.25">
      <c r="A16" s="1500"/>
      <c r="B16" s="147" t="s">
        <v>563</v>
      </c>
      <c r="C16" s="99" t="s">
        <v>49</v>
      </c>
    </row>
    <row r="17" spans="1:3" ht="15.75" x14ac:dyDescent="0.25">
      <c r="A17" s="1500"/>
      <c r="B17" s="565" t="s">
        <v>7</v>
      </c>
      <c r="C17" s="579" t="s">
        <v>5</v>
      </c>
    </row>
    <row r="18" spans="1:3" ht="15.75" x14ac:dyDescent="0.25">
      <c r="A18" s="1500"/>
      <c r="B18" s="95" t="s">
        <v>8</v>
      </c>
      <c r="C18" s="99" t="s">
        <v>5</v>
      </c>
    </row>
    <row r="19" spans="1:3" ht="47.25" x14ac:dyDescent="0.25">
      <c r="A19" s="1500"/>
      <c r="B19" s="577" t="s">
        <v>564</v>
      </c>
      <c r="C19" s="99" t="s">
        <v>5</v>
      </c>
    </row>
    <row r="20" spans="1:3" ht="31.5" x14ac:dyDescent="0.25">
      <c r="A20" s="1500"/>
      <c r="B20" s="147" t="s">
        <v>98</v>
      </c>
      <c r="C20" s="99" t="s">
        <v>49</v>
      </c>
    </row>
    <row r="21" spans="1:3" ht="48" thickBot="1" x14ac:dyDescent="0.3">
      <c r="A21" s="1500"/>
      <c r="B21" s="147" t="s">
        <v>106</v>
      </c>
      <c r="C21" s="99" t="s">
        <v>5</v>
      </c>
    </row>
    <row r="22" spans="1:3" ht="16.5" thickBot="1" x14ac:dyDescent="0.3">
      <c r="A22" s="1500"/>
      <c r="B22" s="571" t="s">
        <v>103</v>
      </c>
      <c r="C22" s="566" t="s">
        <v>11</v>
      </c>
    </row>
    <row r="23" spans="1:3" ht="36.75" customHeight="1" x14ac:dyDescent="0.25">
      <c r="A23" s="1504" t="s">
        <v>1</v>
      </c>
      <c r="B23" s="1667" t="s">
        <v>687</v>
      </c>
      <c r="C23" s="1590"/>
    </row>
    <row r="24" spans="1:3" ht="36.75" customHeight="1" thickBot="1" x14ac:dyDescent="0.3">
      <c r="A24" s="1666"/>
      <c r="B24" s="404" t="s">
        <v>9</v>
      </c>
      <c r="C24" s="578" t="s">
        <v>48</v>
      </c>
    </row>
    <row r="25" spans="1:3" ht="36.75" customHeight="1" thickBot="1" x14ac:dyDescent="0.3">
      <c r="A25" s="1505"/>
      <c r="B25" s="405" t="s">
        <v>103</v>
      </c>
      <c r="C25" s="42" t="s">
        <v>930</v>
      </c>
    </row>
    <row r="26" spans="1:3" ht="33.75" customHeight="1" x14ac:dyDescent="0.25">
      <c r="A26" s="1640" t="s">
        <v>2</v>
      </c>
      <c r="B26" s="1621" t="s">
        <v>10</v>
      </c>
      <c r="C26" s="1622"/>
    </row>
    <row r="27" spans="1:3" ht="33.75" customHeight="1" thickBot="1" x14ac:dyDescent="0.3">
      <c r="A27" s="1657"/>
      <c r="B27" s="575" t="s">
        <v>9</v>
      </c>
      <c r="C27" s="574" t="s">
        <v>48</v>
      </c>
    </row>
    <row r="28" spans="1:3" ht="15.75" x14ac:dyDescent="0.25">
      <c r="A28" s="1393" t="s">
        <v>62</v>
      </c>
      <c r="B28" s="1481" t="s">
        <v>60</v>
      </c>
      <c r="C28" s="1482"/>
    </row>
    <row r="29" spans="1:3" ht="15.75" x14ac:dyDescent="0.25">
      <c r="A29" s="1393"/>
      <c r="B29" s="1483" t="s">
        <v>88</v>
      </c>
      <c r="C29" s="1484"/>
    </row>
    <row r="30" spans="1:3" ht="15.75" x14ac:dyDescent="0.25">
      <c r="A30" s="1393"/>
      <c r="B30" s="1483" t="s">
        <v>61</v>
      </c>
      <c r="C30" s="1484"/>
    </row>
    <row r="31" spans="1:3" ht="15.75" x14ac:dyDescent="0.25">
      <c r="A31" s="1393"/>
      <c r="B31" s="1483" t="s">
        <v>66</v>
      </c>
      <c r="C31" s="1484"/>
    </row>
    <row r="32" spans="1:3" ht="15.75" x14ac:dyDescent="0.25">
      <c r="A32" s="1393"/>
      <c r="B32" s="1483" t="s">
        <v>63</v>
      </c>
      <c r="C32" s="1484"/>
    </row>
    <row r="33" spans="1:3" ht="16.5" thickBot="1" x14ac:dyDescent="0.3">
      <c r="A33" s="1394"/>
      <c r="B33" s="1724" t="s">
        <v>68</v>
      </c>
      <c r="C33" s="1669"/>
    </row>
  </sheetData>
  <customSheetViews>
    <customSheetView guid="{6227A5DA-B001-46C9-A3A1-7366CB336188}" scale="70" showPageBreaks="1" printArea="1" view="pageBreakPreview">
      <selection activeCell="H17" sqref="H17"/>
      <pageMargins left="0.7" right="0.7" top="0.75" bottom="0.75" header="0.3" footer="0.3"/>
      <pageSetup paperSize="9" scale="72" orientation="portrait" r:id="rId1"/>
    </customSheetView>
  </customSheetViews>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34" customWidth="1"/>
    <col min="2" max="2" width="28.7109375" style="834" customWidth="1"/>
    <col min="3" max="3" width="65.5703125" style="834" customWidth="1"/>
    <col min="4" max="4" width="7.28515625" style="834" customWidth="1"/>
    <col min="5" max="16384" width="9.140625" style="834"/>
  </cols>
  <sheetData>
    <row r="1" spans="1:4" x14ac:dyDescent="0.25">
      <c r="A1" s="356"/>
      <c r="B1" s="356"/>
      <c r="C1" s="356"/>
      <c r="D1" s="356"/>
    </row>
    <row r="2" spans="1:4" ht="15.75" thickBot="1" x14ac:dyDescent="0.3">
      <c r="A2" s="356"/>
      <c r="B2" s="356"/>
      <c r="C2" s="356"/>
      <c r="D2" s="356"/>
    </row>
    <row r="3" spans="1:4" ht="43.5" customHeight="1" thickBot="1" x14ac:dyDescent="0.3">
      <c r="B3" s="810" t="s">
        <v>502</v>
      </c>
      <c r="C3" s="833" t="s">
        <v>1138</v>
      </c>
      <c r="D3" s="978"/>
    </row>
    <row r="4" spans="1:4" ht="15.75" thickBot="1" x14ac:dyDescent="0.3">
      <c r="A4" s="356"/>
      <c r="B4" s="356"/>
      <c r="D4" s="356"/>
    </row>
    <row r="5" spans="1:4" s="401" customFormat="1" ht="26.25" customHeight="1" thickBot="1" x14ac:dyDescent="0.25">
      <c r="A5" s="1499" t="s">
        <v>0</v>
      </c>
      <c r="B5" s="835" t="s">
        <v>3</v>
      </c>
      <c r="C5" s="992" t="s">
        <v>4</v>
      </c>
    </row>
    <row r="6" spans="1:4" s="402" customFormat="1" ht="19.5" customHeight="1" x14ac:dyDescent="0.2">
      <c r="A6" s="1393"/>
      <c r="B6" s="201">
        <v>1070</v>
      </c>
      <c r="C6" s="1166" t="s">
        <v>92</v>
      </c>
    </row>
    <row r="7" spans="1:4" s="402" customFormat="1" ht="19.5" customHeight="1" x14ac:dyDescent="0.2">
      <c r="A7" s="1393"/>
      <c r="B7" s="201">
        <v>1240</v>
      </c>
      <c r="C7" s="1166" t="s">
        <v>35</v>
      </c>
    </row>
    <row r="8" spans="1:4" s="402" customFormat="1" ht="19.5" customHeight="1" x14ac:dyDescent="0.2">
      <c r="A8" s="1393"/>
      <c r="B8" s="201">
        <v>1242</v>
      </c>
      <c r="C8" s="1166" t="s">
        <v>34</v>
      </c>
    </row>
    <row r="9" spans="1:4" s="402" customFormat="1" ht="19.5" customHeight="1" x14ac:dyDescent="0.2">
      <c r="A9" s="1393"/>
      <c r="B9" s="201">
        <v>1072</v>
      </c>
      <c r="C9" s="1166" t="s">
        <v>93</v>
      </c>
    </row>
    <row r="10" spans="1:4" s="402" customFormat="1" ht="19.5" customHeight="1" x14ac:dyDescent="0.2">
      <c r="A10" s="1393"/>
      <c r="B10" s="201">
        <v>4070</v>
      </c>
      <c r="C10" s="1166" t="s">
        <v>94</v>
      </c>
    </row>
    <row r="11" spans="1:4" s="402" customFormat="1" ht="19.5" customHeight="1" x14ac:dyDescent="0.2">
      <c r="A11" s="1393"/>
      <c r="B11" s="201">
        <v>4240</v>
      </c>
      <c r="C11" s="1166" t="s">
        <v>36</v>
      </c>
    </row>
    <row r="12" spans="1:4" s="402" customFormat="1" ht="19.5" customHeight="1" x14ac:dyDescent="0.2">
      <c r="A12" s="1393"/>
      <c r="B12" s="201">
        <v>4242</v>
      </c>
      <c r="C12" s="1166" t="s">
        <v>41</v>
      </c>
    </row>
    <row r="13" spans="1:4" s="402" customFormat="1" ht="19.5" customHeight="1" thickBot="1" x14ac:dyDescent="0.25">
      <c r="A13" s="1393"/>
      <c r="B13" s="201">
        <v>4072</v>
      </c>
      <c r="C13" s="1162" t="s">
        <v>95</v>
      </c>
    </row>
    <row r="14" spans="1:4" ht="22.5" customHeight="1" x14ac:dyDescent="0.25">
      <c r="A14" s="1393"/>
      <c r="B14" s="200">
        <v>4670</v>
      </c>
      <c r="C14" s="1501" t="s">
        <v>38</v>
      </c>
    </row>
    <row r="15" spans="1:4" ht="15.75" x14ac:dyDescent="0.25">
      <c r="A15" s="1393"/>
      <c r="B15" s="198" t="s">
        <v>13</v>
      </c>
      <c r="C15" s="1502"/>
    </row>
    <row r="16" spans="1:4" ht="16.5" thickBot="1" x14ac:dyDescent="0.3">
      <c r="A16" s="1393"/>
      <c r="B16" s="197">
        <v>24</v>
      </c>
      <c r="C16" s="1503"/>
    </row>
    <row r="17" spans="1:3" ht="15.75" x14ac:dyDescent="0.25">
      <c r="A17" s="1500"/>
      <c r="B17" s="199">
        <v>4670</v>
      </c>
      <c r="C17" s="1509" t="s">
        <v>140</v>
      </c>
    </row>
    <row r="18" spans="1:3" ht="15.75" x14ac:dyDescent="0.25">
      <c r="A18" s="1500"/>
      <c r="B18" s="198" t="s">
        <v>13</v>
      </c>
      <c r="C18" s="1509"/>
    </row>
    <row r="19" spans="1:3" ht="16.5" thickBot="1" x14ac:dyDescent="0.3">
      <c r="A19" s="1500"/>
      <c r="B19" s="197">
        <v>50</v>
      </c>
      <c r="C19" s="1510"/>
    </row>
    <row r="20" spans="1:3" ht="15.75" x14ac:dyDescent="0.25">
      <c r="A20" s="1500"/>
      <c r="B20" s="1173" t="s">
        <v>6</v>
      </c>
      <c r="C20" s="1175" t="s">
        <v>5</v>
      </c>
    </row>
    <row r="21" spans="1:3" ht="31.5" x14ac:dyDescent="0.25">
      <c r="A21" s="1500"/>
      <c r="B21" s="795" t="s">
        <v>563</v>
      </c>
      <c r="C21" s="982" t="s">
        <v>5</v>
      </c>
    </row>
    <row r="22" spans="1:3" ht="15.75" x14ac:dyDescent="0.25">
      <c r="A22" s="1500"/>
      <c r="B22" s="1163" t="s">
        <v>7</v>
      </c>
      <c r="C22" s="1170" t="s">
        <v>5</v>
      </c>
    </row>
    <row r="23" spans="1:3" ht="15.75" x14ac:dyDescent="0.25">
      <c r="A23" s="1500"/>
      <c r="B23" s="788" t="s">
        <v>8</v>
      </c>
      <c r="C23" s="982" t="s">
        <v>5</v>
      </c>
    </row>
    <row r="24" spans="1:3" ht="47.25" x14ac:dyDescent="0.25">
      <c r="A24" s="1500"/>
      <c r="B24" s="795" t="s">
        <v>564</v>
      </c>
      <c r="C24" s="982" t="s">
        <v>5</v>
      </c>
    </row>
    <row r="25" spans="1:3" ht="31.5" x14ac:dyDescent="0.25">
      <c r="A25" s="1500"/>
      <c r="B25" s="795" t="s">
        <v>98</v>
      </c>
      <c r="C25" s="982" t="s">
        <v>49</v>
      </c>
    </row>
    <row r="26" spans="1:3" ht="54" customHeight="1" thickBot="1" x14ac:dyDescent="0.3">
      <c r="A26" s="1500"/>
      <c r="B26" s="1164" t="s">
        <v>106</v>
      </c>
      <c r="C26" s="1179" t="s">
        <v>5</v>
      </c>
    </row>
    <row r="27" spans="1:3" ht="75.75" thickBot="1" x14ac:dyDescent="0.3">
      <c r="A27" s="1500"/>
      <c r="B27" s="1178" t="s">
        <v>103</v>
      </c>
      <c r="C27" s="1025" t="s">
        <v>1242</v>
      </c>
    </row>
    <row r="28" spans="1:3" ht="32.25" customHeight="1" x14ac:dyDescent="0.25">
      <c r="A28" s="1511" t="s">
        <v>1</v>
      </c>
      <c r="B28" s="1506" t="s">
        <v>298</v>
      </c>
      <c r="C28" s="1507"/>
    </row>
    <row r="29" spans="1:3" ht="16.5" thickBot="1" x14ac:dyDescent="0.3">
      <c r="A29" s="1512"/>
      <c r="B29" s="1174" t="s">
        <v>9</v>
      </c>
      <c r="C29" s="1172" t="s">
        <v>12</v>
      </c>
    </row>
    <row r="30" spans="1:3" ht="99" customHeight="1" thickBot="1" x14ac:dyDescent="0.3">
      <c r="A30" s="1513"/>
      <c r="B30" s="405" t="s">
        <v>1142</v>
      </c>
      <c r="C30" s="1026" t="s">
        <v>1243</v>
      </c>
    </row>
    <row r="31" spans="1:3" ht="51.75" customHeight="1" x14ac:dyDescent="0.25">
      <c r="A31" s="1504" t="s">
        <v>2</v>
      </c>
      <c r="B31" s="1508" t="s">
        <v>695</v>
      </c>
      <c r="C31" s="1496"/>
    </row>
    <row r="32" spans="1:3" ht="17.25" customHeight="1" thickBot="1" x14ac:dyDescent="0.3">
      <c r="A32" s="1505"/>
      <c r="B32" s="1174" t="s">
        <v>9</v>
      </c>
      <c r="C32" s="1172" t="s">
        <v>12</v>
      </c>
    </row>
    <row r="33" spans="1:3" ht="27" customHeight="1" x14ac:dyDescent="0.25">
      <c r="A33" s="1392" t="s">
        <v>62</v>
      </c>
      <c r="B33" s="1495" t="s">
        <v>64</v>
      </c>
      <c r="C33" s="1496"/>
    </row>
    <row r="34" spans="1:3" ht="19.5" customHeight="1" x14ac:dyDescent="0.25">
      <c r="A34" s="1393"/>
      <c r="B34" s="1491" t="s">
        <v>566</v>
      </c>
      <c r="C34" s="1492"/>
    </row>
    <row r="35" spans="1:3" ht="15.75" customHeight="1" x14ac:dyDescent="0.25">
      <c r="A35" s="1393"/>
      <c r="B35" s="1491" t="s">
        <v>65</v>
      </c>
      <c r="C35" s="1492"/>
    </row>
    <row r="36" spans="1:3" ht="15.75" customHeight="1" x14ac:dyDescent="0.25">
      <c r="A36" s="1393"/>
      <c r="B36" s="1497" t="s">
        <v>547</v>
      </c>
      <c r="C36" s="1498"/>
    </row>
    <row r="37" spans="1:3" ht="15.75" customHeight="1" x14ac:dyDescent="0.25">
      <c r="A37" s="1393"/>
      <c r="B37" s="1491" t="s">
        <v>1143</v>
      </c>
      <c r="C37" s="1492"/>
    </row>
    <row r="38" spans="1:3" ht="15.75" customHeight="1" x14ac:dyDescent="0.25">
      <c r="A38" s="1393"/>
      <c r="B38" s="1491" t="s">
        <v>546</v>
      </c>
      <c r="C38" s="1492"/>
    </row>
    <row r="39" spans="1:3" ht="34.5" customHeight="1" thickBot="1" x14ac:dyDescent="0.3">
      <c r="A39" s="1394"/>
      <c r="B39" s="1493" t="s">
        <v>565</v>
      </c>
      <c r="C39"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6" orientation="portrait" r:id="rId1"/>
      <headerFooter alignWithMargins="0"/>
    </customSheetView>
  </customSheetViews>
  <mergeCells count="15">
    <mergeCell ref="A5:A27"/>
    <mergeCell ref="C14:C16"/>
    <mergeCell ref="A31:A32"/>
    <mergeCell ref="B28:C28"/>
    <mergeCell ref="B31:C31"/>
    <mergeCell ref="C17:C19"/>
    <mergeCell ref="A28:A30"/>
    <mergeCell ref="B34:C34"/>
    <mergeCell ref="A33:A39"/>
    <mergeCell ref="B39:C39"/>
    <mergeCell ref="B33:C33"/>
    <mergeCell ref="B35:C35"/>
    <mergeCell ref="B36:C36"/>
    <mergeCell ref="B37:C37"/>
    <mergeCell ref="B38:C38"/>
  </mergeCells>
  <pageMargins left="0.70866141732283472" right="0.70866141732283472" top="0.74803149606299213" bottom="0.74803149606299213" header="0.31496062992125984" footer="0.31496062992125984"/>
  <pageSetup paperSize="9" scale="76" orientation="portrait" r:id="rId2"/>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474" customWidth="1"/>
    <col min="2" max="2" width="28.7109375" style="474" customWidth="1"/>
    <col min="3" max="3" width="66.7109375" style="474" customWidth="1"/>
    <col min="4" max="16384" width="9.140625" style="474"/>
  </cols>
  <sheetData>
    <row r="2" spans="1:3" ht="15.75" thickBot="1" x14ac:dyDescent="0.3"/>
    <row r="3" spans="1:3" ht="41.25" thickBot="1" x14ac:dyDescent="0.3">
      <c r="B3" s="475" t="s">
        <v>975</v>
      </c>
      <c r="C3" s="476" t="s">
        <v>968</v>
      </c>
    </row>
    <row r="4" spans="1:3" ht="15.75" thickBot="1" x14ac:dyDescent="0.3"/>
    <row r="5" spans="1:3" ht="16.5" thickBot="1" x14ac:dyDescent="0.3">
      <c r="A5" s="1499" t="s">
        <v>0</v>
      </c>
      <c r="B5" s="172" t="s">
        <v>3</v>
      </c>
      <c r="C5" s="171" t="s">
        <v>4</v>
      </c>
    </row>
    <row r="6" spans="1:3" ht="15.75" x14ac:dyDescent="0.25">
      <c r="A6" s="1500"/>
      <c r="B6" s="659">
        <v>1220</v>
      </c>
      <c r="C6" s="627" t="s">
        <v>213</v>
      </c>
    </row>
    <row r="7" spans="1:3" ht="16.5" thickBot="1" x14ac:dyDescent="0.3">
      <c r="A7" s="1500"/>
      <c r="B7" s="632">
        <v>4220</v>
      </c>
      <c r="C7" s="628" t="s">
        <v>211</v>
      </c>
    </row>
    <row r="8" spans="1:3" ht="15.75" x14ac:dyDescent="0.25">
      <c r="A8" s="1500"/>
      <c r="B8" s="918">
        <v>4670</v>
      </c>
      <c r="C8" s="1514" t="s">
        <v>976</v>
      </c>
    </row>
    <row r="9" spans="1:3" ht="15.75" x14ac:dyDescent="0.25">
      <c r="A9" s="1500"/>
      <c r="B9" s="911" t="s">
        <v>618</v>
      </c>
      <c r="C9" s="1515"/>
    </row>
    <row r="10" spans="1:3" ht="16.5" thickBot="1" x14ac:dyDescent="0.3">
      <c r="A10" s="1500"/>
      <c r="B10" s="915">
        <v>22</v>
      </c>
      <c r="C10" s="1516"/>
    </row>
    <row r="11" spans="1:3" ht="25.5" customHeight="1" x14ac:dyDescent="0.25">
      <c r="A11" s="1500"/>
      <c r="B11" s="916" t="s">
        <v>6</v>
      </c>
      <c r="C11" s="821" t="s">
        <v>49</v>
      </c>
    </row>
    <row r="12" spans="1:3" ht="31.5" x14ac:dyDescent="0.25">
      <c r="A12" s="1500"/>
      <c r="B12" s="247" t="s">
        <v>563</v>
      </c>
      <c r="C12" s="99" t="s">
        <v>49</v>
      </c>
    </row>
    <row r="13" spans="1:3" ht="27.75" customHeight="1" x14ac:dyDescent="0.25">
      <c r="A13" s="1500"/>
      <c r="B13" s="641" t="s">
        <v>7</v>
      </c>
      <c r="C13" s="653" t="s">
        <v>5</v>
      </c>
    </row>
    <row r="14" spans="1:3" ht="24" customHeight="1" x14ac:dyDescent="0.25">
      <c r="A14" s="1500"/>
      <c r="B14" s="641" t="s">
        <v>8</v>
      </c>
      <c r="C14" s="653" t="s">
        <v>5</v>
      </c>
    </row>
    <row r="15" spans="1:3" ht="47.25" x14ac:dyDescent="0.25">
      <c r="A15" s="1500"/>
      <c r="B15" s="247" t="s">
        <v>564</v>
      </c>
      <c r="C15" s="99" t="s">
        <v>5</v>
      </c>
    </row>
    <row r="16" spans="1:3" ht="31.5" x14ac:dyDescent="0.25">
      <c r="A16" s="1500"/>
      <c r="B16" s="632" t="s">
        <v>98</v>
      </c>
      <c r="C16" s="653" t="s">
        <v>49</v>
      </c>
    </row>
    <row r="17" spans="1:3" ht="48" thickBot="1" x14ac:dyDescent="0.3">
      <c r="A17" s="1500"/>
      <c r="B17" s="657" t="s">
        <v>106</v>
      </c>
      <c r="C17" s="99" t="s">
        <v>49</v>
      </c>
    </row>
    <row r="18" spans="1:3" ht="15.75" x14ac:dyDescent="0.25">
      <c r="A18" s="1511" t="s">
        <v>1</v>
      </c>
      <c r="B18" s="1672" t="s">
        <v>981</v>
      </c>
      <c r="C18" s="1613"/>
    </row>
    <row r="19" spans="1:3" ht="16.5" thickBot="1" x14ac:dyDescent="0.3">
      <c r="A19" s="1512"/>
      <c r="B19" s="642" t="s">
        <v>9</v>
      </c>
      <c r="C19" s="655" t="s">
        <v>48</v>
      </c>
    </row>
    <row r="20" spans="1:3" ht="16.5" thickBot="1" x14ac:dyDescent="0.3">
      <c r="A20" s="1598"/>
      <c r="B20" s="654" t="s">
        <v>103</v>
      </c>
      <c r="C20" s="631" t="s">
        <v>969</v>
      </c>
    </row>
    <row r="21" spans="1:3" ht="31.5" customHeight="1" x14ac:dyDescent="0.25">
      <c r="A21" s="1725" t="s">
        <v>2</v>
      </c>
      <c r="B21" s="1642" t="s">
        <v>2</v>
      </c>
      <c r="C21" s="1588"/>
    </row>
    <row r="22" spans="1:3" ht="32.25" customHeight="1" thickBot="1" x14ac:dyDescent="0.3">
      <c r="A22" s="1657"/>
      <c r="B22" s="647" t="s">
        <v>9</v>
      </c>
      <c r="C22" s="655" t="s">
        <v>48</v>
      </c>
    </row>
    <row r="23" spans="1:3" ht="25.5" customHeight="1" x14ac:dyDescent="0.25">
      <c r="A23" s="1392" t="s">
        <v>62</v>
      </c>
      <c r="B23" s="1643" t="s">
        <v>970</v>
      </c>
      <c r="C23" s="1637"/>
    </row>
    <row r="24" spans="1:3" ht="23.25" customHeight="1" x14ac:dyDescent="0.25">
      <c r="A24" s="1393"/>
      <c r="B24" s="1614" t="s">
        <v>66</v>
      </c>
      <c r="C24" s="1615"/>
    </row>
    <row r="25" spans="1:3" ht="24" customHeight="1" x14ac:dyDescent="0.25">
      <c r="A25" s="1393"/>
      <c r="B25" s="1489" t="s">
        <v>971</v>
      </c>
      <c r="C25" s="1490"/>
    </row>
    <row r="26" spans="1:3" ht="29.25" customHeight="1" thickBot="1" x14ac:dyDescent="0.3">
      <c r="A26" s="1394"/>
      <c r="B26" s="1644" t="s">
        <v>331</v>
      </c>
      <c r="C26" s="1645"/>
    </row>
  </sheetData>
  <customSheetViews>
    <customSheetView guid="{6227A5DA-B001-46C9-A3A1-7366CB336188}" scale="90" showPageBreaks="1" printArea="1" view="pageBreakPreview">
      <selection activeCell="H17" sqref="H17"/>
      <pageMargins left="0.7" right="0.7" top="0.75" bottom="0.75" header="0.3" footer="0.3"/>
      <pageSetup scale="85" orientation="portrait" r:id="rId1"/>
    </customSheetView>
  </customSheetViews>
  <mergeCells count="11">
    <mergeCell ref="A5:A17"/>
    <mergeCell ref="C8:C10"/>
    <mergeCell ref="A18:A20"/>
    <mergeCell ref="B18:C18"/>
    <mergeCell ref="A21:A22"/>
    <mergeCell ref="B21:C21"/>
    <mergeCell ref="A23:A26"/>
    <mergeCell ref="B23:C23"/>
    <mergeCell ref="B24:C24"/>
    <mergeCell ref="B25:C25"/>
    <mergeCell ref="B26:C26"/>
  </mergeCells>
  <pageMargins left="0.7" right="0.7" top="0.75" bottom="0.75" header="0.3" footer="0.3"/>
  <pageSetup scale="85" orientation="portrait"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H17" sqref="H17"/>
    </sheetView>
  </sheetViews>
  <sheetFormatPr defaultColWidth="9.140625" defaultRowHeight="15" x14ac:dyDescent="0.25"/>
  <cols>
    <col min="1" max="1" width="12.7109375" style="474" customWidth="1"/>
    <col min="2" max="2" width="28.7109375" style="474" customWidth="1"/>
    <col min="3" max="3" width="62.85546875" style="474" customWidth="1"/>
    <col min="4" max="16384" width="9.140625" style="421"/>
  </cols>
  <sheetData>
    <row r="2" spans="1:3" ht="15.75" thickBot="1" x14ac:dyDescent="0.3"/>
    <row r="3" spans="1:3" ht="81.75" thickBot="1" x14ac:dyDescent="0.3">
      <c r="A3" s="610"/>
      <c r="B3" s="475" t="s">
        <v>935</v>
      </c>
      <c r="C3" s="476" t="s">
        <v>936</v>
      </c>
    </row>
    <row r="4" spans="1:3" ht="15.75" thickBot="1" x14ac:dyDescent="0.3"/>
    <row r="5" spans="1:3" ht="16.5" customHeight="1" thickBot="1" x14ac:dyDescent="0.3">
      <c r="A5" s="1499" t="s">
        <v>0</v>
      </c>
      <c r="B5" s="172" t="s">
        <v>3</v>
      </c>
      <c r="C5" s="171" t="s">
        <v>4</v>
      </c>
    </row>
    <row r="6" spans="1:3" ht="15.75" x14ac:dyDescent="0.25">
      <c r="A6" s="1500"/>
      <c r="B6" s="366">
        <v>1010</v>
      </c>
      <c r="C6" s="581" t="s">
        <v>314</v>
      </c>
    </row>
    <row r="7" spans="1:3" ht="15.75" x14ac:dyDescent="0.25">
      <c r="A7" s="1500"/>
      <c r="B7" s="68">
        <v>1011</v>
      </c>
      <c r="C7" s="582" t="s">
        <v>313</v>
      </c>
    </row>
    <row r="8" spans="1:3" ht="15.75" x14ac:dyDescent="0.25">
      <c r="A8" s="1500"/>
      <c r="B8" s="68">
        <v>1270</v>
      </c>
      <c r="C8" s="582" t="s">
        <v>446</v>
      </c>
    </row>
    <row r="9" spans="1:3" ht="15.75" x14ac:dyDescent="0.25">
      <c r="A9" s="1500"/>
      <c r="B9" s="68">
        <v>1271</v>
      </c>
      <c r="C9" s="582" t="s">
        <v>724</v>
      </c>
    </row>
    <row r="10" spans="1:3" ht="15.75" x14ac:dyDescent="0.25">
      <c r="A10" s="1500"/>
      <c r="B10" s="68">
        <v>1401</v>
      </c>
      <c r="C10" s="582" t="s">
        <v>155</v>
      </c>
    </row>
    <row r="11" spans="1:3" ht="15.75" x14ac:dyDescent="0.25">
      <c r="A11" s="1500"/>
      <c r="B11" s="584">
        <v>4010</v>
      </c>
      <c r="C11" s="582" t="s">
        <v>312</v>
      </c>
    </row>
    <row r="12" spans="1:3" ht="15.75" x14ac:dyDescent="0.25">
      <c r="A12" s="1500"/>
      <c r="B12" s="584">
        <v>4011</v>
      </c>
      <c r="C12" s="582" t="s">
        <v>311</v>
      </c>
    </row>
    <row r="13" spans="1:3" ht="15.75" x14ac:dyDescent="0.25">
      <c r="A13" s="1500"/>
      <c r="B13" s="584">
        <v>4272</v>
      </c>
      <c r="C13" s="582" t="s">
        <v>152</v>
      </c>
    </row>
    <row r="14" spans="1:3" ht="15.75" x14ac:dyDescent="0.25">
      <c r="A14" s="1500"/>
      <c r="B14" s="584">
        <v>4273</v>
      </c>
      <c r="C14" s="582" t="s">
        <v>151</v>
      </c>
    </row>
    <row r="15" spans="1:3" ht="16.5" thickBot="1" x14ac:dyDescent="0.3">
      <c r="A15" s="1500"/>
      <c r="B15" s="588">
        <v>4401</v>
      </c>
      <c r="C15" s="583" t="s">
        <v>54</v>
      </c>
    </row>
    <row r="16" spans="1:3" ht="15.75" x14ac:dyDescent="0.25">
      <c r="A16" s="1500"/>
      <c r="B16" s="161">
        <v>4670</v>
      </c>
      <c r="C16" s="1580" t="s">
        <v>290</v>
      </c>
    </row>
    <row r="17" spans="1:3" ht="15.75" x14ac:dyDescent="0.25">
      <c r="A17" s="1500"/>
      <c r="B17" s="584" t="s">
        <v>13</v>
      </c>
      <c r="C17" s="1420"/>
    </row>
    <row r="18" spans="1:3" ht="16.5" thickBot="1" x14ac:dyDescent="0.3">
      <c r="A18" s="1500"/>
      <c r="B18" s="588">
        <v>42</v>
      </c>
      <c r="C18" s="1421"/>
    </row>
    <row r="19" spans="1:3" ht="15.75" x14ac:dyDescent="0.25">
      <c r="A19" s="1500"/>
      <c r="B19" s="161">
        <v>4670</v>
      </c>
      <c r="C19" s="1515" t="s">
        <v>674</v>
      </c>
    </row>
    <row r="20" spans="1:3" ht="15.75" x14ac:dyDescent="0.25">
      <c r="A20" s="1500"/>
      <c r="B20" s="584" t="s">
        <v>13</v>
      </c>
      <c r="C20" s="1515"/>
    </row>
    <row r="21" spans="1:3" ht="15.75" customHeight="1" thickBot="1" x14ac:dyDescent="0.3">
      <c r="A21" s="1500"/>
      <c r="B21" s="168" t="s">
        <v>675</v>
      </c>
      <c r="C21" s="1516"/>
    </row>
    <row r="22" spans="1:3" ht="15.75" x14ac:dyDescent="0.25">
      <c r="A22" s="1500"/>
      <c r="B22" s="103" t="s">
        <v>6</v>
      </c>
      <c r="C22" s="602" t="s">
        <v>49</v>
      </c>
    </row>
    <row r="23" spans="1:3" ht="15.75" customHeight="1" x14ac:dyDescent="0.25">
      <c r="A23" s="1500"/>
      <c r="B23" s="247" t="s">
        <v>563</v>
      </c>
      <c r="C23" s="99" t="s">
        <v>49</v>
      </c>
    </row>
    <row r="24" spans="1:3" ht="30.75" customHeight="1" x14ac:dyDescent="0.25">
      <c r="A24" s="1500"/>
      <c r="B24" s="604" t="s">
        <v>7</v>
      </c>
      <c r="C24" s="603" t="s">
        <v>5</v>
      </c>
    </row>
    <row r="25" spans="1:3" ht="15.75" x14ac:dyDescent="0.25">
      <c r="A25" s="1500"/>
      <c r="B25" s="102" t="s">
        <v>8</v>
      </c>
      <c r="C25" s="99" t="s">
        <v>5</v>
      </c>
    </row>
    <row r="26" spans="1:3" ht="47.25" x14ac:dyDescent="0.25">
      <c r="A26" s="1500"/>
      <c r="B26" s="605" t="s">
        <v>564</v>
      </c>
      <c r="C26" s="99" t="s">
        <v>5</v>
      </c>
    </row>
    <row r="27" spans="1:3" ht="31.5" x14ac:dyDescent="0.25">
      <c r="A27" s="1500"/>
      <c r="B27" s="247" t="s">
        <v>98</v>
      </c>
      <c r="C27" s="99" t="s">
        <v>49</v>
      </c>
    </row>
    <row r="28" spans="1:3" ht="48" thickBot="1" x14ac:dyDescent="0.3">
      <c r="A28" s="1500"/>
      <c r="B28" s="247" t="s">
        <v>106</v>
      </c>
      <c r="C28" s="99" t="s">
        <v>5</v>
      </c>
    </row>
    <row r="29" spans="1:3" ht="16.5" thickBot="1" x14ac:dyDescent="0.3">
      <c r="A29" s="1500"/>
      <c r="B29" s="638" t="s">
        <v>103</v>
      </c>
      <c r="C29" s="635" t="s">
        <v>11</v>
      </c>
    </row>
    <row r="30" spans="1:3" ht="15.75" x14ac:dyDescent="0.25">
      <c r="A30" s="1597" t="s">
        <v>1</v>
      </c>
      <c r="B30" s="1730" t="s">
        <v>982</v>
      </c>
      <c r="C30" s="1419"/>
    </row>
    <row r="31" spans="1:3" ht="15.75" x14ac:dyDescent="0.25">
      <c r="A31" s="1564"/>
      <c r="B31" s="641" t="s">
        <v>9</v>
      </c>
      <c r="C31" s="653" t="s">
        <v>48</v>
      </c>
    </row>
    <row r="32" spans="1:3" ht="15.75" x14ac:dyDescent="0.25">
      <c r="A32" s="1564"/>
      <c r="B32" s="1521" t="s">
        <v>983</v>
      </c>
      <c r="C32" s="1420"/>
    </row>
    <row r="33" spans="1:3" ht="16.5" thickBot="1" x14ac:dyDescent="0.3">
      <c r="A33" s="1598"/>
      <c r="B33" s="642" t="s">
        <v>9</v>
      </c>
      <c r="C33" s="655" t="s">
        <v>48</v>
      </c>
    </row>
    <row r="34" spans="1:3" ht="30.75" customHeight="1" x14ac:dyDescent="0.25">
      <c r="A34" s="1640" t="s">
        <v>2</v>
      </c>
      <c r="B34" s="1636" t="s">
        <v>10</v>
      </c>
      <c r="C34" s="1637"/>
    </row>
    <row r="35" spans="1:3" ht="30.75" customHeight="1" thickBot="1" x14ac:dyDescent="0.3">
      <c r="A35" s="1657"/>
      <c r="B35" s="859" t="s">
        <v>9</v>
      </c>
      <c r="C35" s="857" t="s">
        <v>48</v>
      </c>
    </row>
    <row r="36" spans="1:3" ht="63" customHeight="1" thickBot="1" x14ac:dyDescent="0.3">
      <c r="A36" s="845" t="s">
        <v>62</v>
      </c>
      <c r="B36" s="1726" t="s">
        <v>937</v>
      </c>
      <c r="C36" s="1727"/>
    </row>
    <row r="37" spans="1:3" ht="66" customHeight="1" thickBot="1" x14ac:dyDescent="0.3">
      <c r="A37" s="173" t="s">
        <v>103</v>
      </c>
      <c r="B37" s="1728" t="s">
        <v>955</v>
      </c>
      <c r="C37" s="1729"/>
    </row>
  </sheetData>
  <customSheetViews>
    <customSheetView guid="{6227A5DA-B001-46C9-A3A1-7366CB336188}" scale="90" showPageBreaks="1" printArea="1" view="pageBreakPreview" topLeftCell="A19">
      <selection activeCell="H17" sqref="H17"/>
      <pageMargins left="0.7" right="0.7" top="0.75" bottom="0.75" header="0.3" footer="0.3"/>
      <pageSetup scale="74" orientation="portrait" r:id="rId1"/>
    </customSheetView>
  </customSheetViews>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H17" sqref="H17"/>
    </sheetView>
  </sheetViews>
  <sheetFormatPr defaultColWidth="9.140625" defaultRowHeight="15" x14ac:dyDescent="0.25"/>
  <cols>
    <col min="1" max="1" width="12.7109375" style="474" customWidth="1"/>
    <col min="2" max="2" width="28.7109375" style="474" customWidth="1"/>
    <col min="3" max="3" width="56.7109375" style="474" customWidth="1"/>
    <col min="4" max="16384" width="9.140625" style="357"/>
  </cols>
  <sheetData>
    <row r="1" spans="1:4" x14ac:dyDescent="0.25">
      <c r="D1" s="356"/>
    </row>
    <row r="2" spans="1:4" ht="15.75" thickBot="1" x14ac:dyDescent="0.3">
      <c r="D2" s="356"/>
    </row>
    <row r="3" spans="1:4" ht="58.5" customHeight="1" thickBot="1" x14ac:dyDescent="0.3">
      <c r="B3" s="475" t="s">
        <v>945</v>
      </c>
      <c r="C3" s="476" t="s">
        <v>951</v>
      </c>
      <c r="D3" s="4"/>
    </row>
    <row r="4" spans="1:4" ht="15.75" thickBot="1" x14ac:dyDescent="0.3"/>
    <row r="5" spans="1:4" ht="16.5" thickBot="1" x14ac:dyDescent="0.3">
      <c r="A5" s="1499" t="s">
        <v>0</v>
      </c>
      <c r="B5" s="172" t="s">
        <v>3</v>
      </c>
      <c r="C5" s="171" t="s">
        <v>4</v>
      </c>
    </row>
    <row r="6" spans="1:4" ht="15.75" x14ac:dyDescent="0.25">
      <c r="A6" s="1500"/>
      <c r="B6" s="1070">
        <v>1220</v>
      </c>
      <c r="C6" s="1065" t="s">
        <v>213</v>
      </c>
    </row>
    <row r="7" spans="1:4" ht="15.75" x14ac:dyDescent="0.25">
      <c r="A7" s="1500"/>
      <c r="B7" s="1068">
        <v>1221</v>
      </c>
      <c r="C7" s="1066" t="s">
        <v>212</v>
      </c>
    </row>
    <row r="8" spans="1:4" ht="15.75" x14ac:dyDescent="0.25">
      <c r="A8" s="1500"/>
      <c r="B8" s="1068">
        <v>4220</v>
      </c>
      <c r="C8" s="1066" t="s">
        <v>211</v>
      </c>
    </row>
    <row r="9" spans="1:4" ht="15.75" x14ac:dyDescent="0.25">
      <c r="A9" s="1500"/>
      <c r="B9" s="1068">
        <v>4221</v>
      </c>
      <c r="C9" s="1066" t="s">
        <v>210</v>
      </c>
    </row>
    <row r="10" spans="1:4" ht="15.75" x14ac:dyDescent="0.25">
      <c r="A10" s="1500"/>
      <c r="B10" s="1068">
        <v>1050</v>
      </c>
      <c r="C10" s="1066" t="s">
        <v>50</v>
      </c>
    </row>
    <row r="11" spans="1:4" ht="15.75" x14ac:dyDescent="0.25">
      <c r="A11" s="1500"/>
      <c r="B11" s="1068">
        <v>1051</v>
      </c>
      <c r="C11" s="1066" t="s">
        <v>952</v>
      </c>
    </row>
    <row r="12" spans="1:4" ht="15.75" x14ac:dyDescent="0.25">
      <c r="A12" s="1500"/>
      <c r="B12" s="1068">
        <v>4050</v>
      </c>
      <c r="C12" s="1066" t="s">
        <v>52</v>
      </c>
    </row>
    <row r="13" spans="1:4" ht="15.75" x14ac:dyDescent="0.25">
      <c r="A13" s="1500"/>
      <c r="B13" s="1068">
        <v>4051</v>
      </c>
      <c r="C13" s="1066" t="s">
        <v>53</v>
      </c>
    </row>
    <row r="14" spans="1:4" ht="15.75" x14ac:dyDescent="0.25">
      <c r="A14" s="1500"/>
      <c r="B14" s="1068">
        <v>1056</v>
      </c>
      <c r="C14" s="1066" t="s">
        <v>15</v>
      </c>
    </row>
    <row r="15" spans="1:4" ht="15.75" x14ac:dyDescent="0.25">
      <c r="A15" s="1500"/>
      <c r="B15" s="1068">
        <v>1057</v>
      </c>
      <c r="C15" s="1066" t="s">
        <v>16</v>
      </c>
    </row>
    <row r="16" spans="1:4" ht="15.75" x14ac:dyDescent="0.25">
      <c r="A16" s="1500"/>
      <c r="B16" s="1068">
        <v>1650</v>
      </c>
      <c r="C16" s="1066" t="s">
        <v>19</v>
      </c>
    </row>
    <row r="17" spans="1:3" ht="16.5" thickBot="1" x14ac:dyDescent="0.3">
      <c r="A17" s="1500"/>
      <c r="B17" s="1069">
        <v>1651</v>
      </c>
      <c r="C17" s="1067" t="s">
        <v>20</v>
      </c>
    </row>
    <row r="18" spans="1:3" ht="15.75" x14ac:dyDescent="0.25">
      <c r="A18" s="1500"/>
      <c r="B18" s="161">
        <v>4670</v>
      </c>
      <c r="C18" s="1515" t="s">
        <v>652</v>
      </c>
    </row>
    <row r="19" spans="1:3" ht="15.75" x14ac:dyDescent="0.25">
      <c r="A19" s="1500"/>
      <c r="B19" s="632" t="s">
        <v>618</v>
      </c>
      <c r="C19" s="1515"/>
    </row>
    <row r="20" spans="1:3" ht="16.5" thickBot="1" x14ac:dyDescent="0.3">
      <c r="A20" s="1500"/>
      <c r="B20" s="657">
        <v>22</v>
      </c>
      <c r="C20" s="1515"/>
    </row>
    <row r="21" spans="1:3" ht="15.75" x14ac:dyDescent="0.25">
      <c r="A21" s="1500"/>
      <c r="B21" s="659">
        <v>4671</v>
      </c>
      <c r="C21" s="1514" t="s">
        <v>224</v>
      </c>
    </row>
    <row r="22" spans="1:3" ht="15.75" x14ac:dyDescent="0.25">
      <c r="A22" s="1500"/>
      <c r="B22" s="632" t="s">
        <v>618</v>
      </c>
      <c r="C22" s="1515"/>
    </row>
    <row r="23" spans="1:3" ht="16.5" thickBot="1" x14ac:dyDescent="0.3">
      <c r="A23" s="1500"/>
      <c r="B23" s="657">
        <v>58</v>
      </c>
      <c r="C23" s="1515"/>
    </row>
    <row r="24" spans="1:3" ht="15.75" x14ac:dyDescent="0.25">
      <c r="A24" s="1500"/>
      <c r="B24" s="659">
        <v>4670</v>
      </c>
      <c r="C24" s="1514" t="s">
        <v>953</v>
      </c>
    </row>
    <row r="25" spans="1:3" ht="15.75" x14ac:dyDescent="0.25">
      <c r="A25" s="1500"/>
      <c r="B25" s="632" t="s">
        <v>618</v>
      </c>
      <c r="C25" s="1515"/>
    </row>
    <row r="26" spans="1:3" ht="16.5" thickBot="1" x14ac:dyDescent="0.3">
      <c r="A26" s="1500"/>
      <c r="B26" s="657">
        <v>47</v>
      </c>
      <c r="C26" s="1515"/>
    </row>
    <row r="27" spans="1:3" ht="15.75" x14ac:dyDescent="0.25">
      <c r="A27" s="1500"/>
      <c r="B27" s="659">
        <v>4671</v>
      </c>
      <c r="C27" s="1514" t="s">
        <v>954</v>
      </c>
    </row>
    <row r="28" spans="1:3" ht="15.75" x14ac:dyDescent="0.25">
      <c r="A28" s="1500"/>
      <c r="B28" s="632" t="s">
        <v>618</v>
      </c>
      <c r="C28" s="1515"/>
    </row>
    <row r="29" spans="1:3" ht="16.5" thickBot="1" x14ac:dyDescent="0.3">
      <c r="A29" s="1500"/>
      <c r="B29" s="637">
        <v>118</v>
      </c>
      <c r="C29" s="1516"/>
    </row>
    <row r="30" spans="1:3" ht="15.75" x14ac:dyDescent="0.25">
      <c r="A30" s="1500"/>
      <c r="B30" s="212" t="s">
        <v>6</v>
      </c>
      <c r="C30" s="213" t="s">
        <v>49</v>
      </c>
    </row>
    <row r="31" spans="1:3" ht="31.5" x14ac:dyDescent="0.25">
      <c r="A31" s="1500"/>
      <c r="B31" s="247" t="s">
        <v>563</v>
      </c>
      <c r="C31" s="99" t="s">
        <v>49</v>
      </c>
    </row>
    <row r="32" spans="1:3" ht="15.75" x14ac:dyDescent="0.25">
      <c r="A32" s="1500"/>
      <c r="B32" s="641" t="s">
        <v>7</v>
      </c>
      <c r="C32" s="653" t="s">
        <v>5</v>
      </c>
    </row>
    <row r="33" spans="1:3" ht="15.75" x14ac:dyDescent="0.25">
      <c r="A33" s="1500"/>
      <c r="B33" s="641" t="s">
        <v>8</v>
      </c>
      <c r="C33" s="653" t="s">
        <v>5</v>
      </c>
    </row>
    <row r="34" spans="1:3" ht="47.25" x14ac:dyDescent="0.25">
      <c r="A34" s="1500"/>
      <c r="B34" s="247" t="s">
        <v>564</v>
      </c>
      <c r="C34" s="99" t="s">
        <v>5</v>
      </c>
    </row>
    <row r="35" spans="1:3" ht="30.75" customHeight="1" x14ac:dyDescent="0.25">
      <c r="A35" s="1500"/>
      <c r="B35" s="632" t="s">
        <v>98</v>
      </c>
      <c r="C35" s="653" t="s">
        <v>49</v>
      </c>
    </row>
    <row r="36" spans="1:3" ht="48" thickBot="1" x14ac:dyDescent="0.3">
      <c r="A36" s="1500"/>
      <c r="B36" s="657" t="s">
        <v>106</v>
      </c>
      <c r="C36" s="99" t="s">
        <v>49</v>
      </c>
    </row>
    <row r="37" spans="1:3" ht="32.25" customHeight="1" x14ac:dyDescent="0.25">
      <c r="A37" s="1511" t="s">
        <v>1</v>
      </c>
      <c r="B37" s="1672" t="s">
        <v>977</v>
      </c>
      <c r="C37" s="1613"/>
    </row>
    <row r="38" spans="1:3" ht="16.5" thickBot="1" x14ac:dyDescent="0.3">
      <c r="A38" s="1512"/>
      <c r="B38" s="642" t="s">
        <v>9</v>
      </c>
      <c r="C38" s="655" t="s">
        <v>12</v>
      </c>
    </row>
    <row r="39" spans="1:3" ht="32.25" customHeight="1" x14ac:dyDescent="0.25">
      <c r="A39" s="1512"/>
      <c r="B39" s="1672" t="s">
        <v>978</v>
      </c>
      <c r="C39" s="1613"/>
    </row>
    <row r="40" spans="1:3" ht="16.5" thickBot="1" x14ac:dyDescent="0.3">
      <c r="A40" s="1512"/>
      <c r="B40" s="520" t="s">
        <v>9</v>
      </c>
      <c r="C40" s="99" t="s">
        <v>12</v>
      </c>
    </row>
    <row r="41" spans="1:3" ht="126" x14ac:dyDescent="0.25">
      <c r="A41" s="1564"/>
      <c r="B41" s="1636" t="s">
        <v>103</v>
      </c>
      <c r="C41" s="627" t="s">
        <v>984</v>
      </c>
    </row>
    <row r="42" spans="1:3" ht="53.25" customHeight="1" thickBot="1" x14ac:dyDescent="0.3">
      <c r="A42" s="1598"/>
      <c r="B42" s="1677"/>
      <c r="C42" s="629" t="s">
        <v>985</v>
      </c>
    </row>
    <row r="43" spans="1:3" ht="51.75" customHeight="1" x14ac:dyDescent="0.25">
      <c r="A43" s="1620" t="s">
        <v>2</v>
      </c>
      <c r="B43" s="1642" t="s">
        <v>2</v>
      </c>
      <c r="C43" s="1588"/>
    </row>
    <row r="44" spans="1:3" ht="16.5" thickBot="1" x14ac:dyDescent="0.3">
      <c r="A44" s="1505"/>
      <c r="B44" s="647" t="s">
        <v>9</v>
      </c>
      <c r="C44" s="655" t="s">
        <v>12</v>
      </c>
    </row>
    <row r="45" spans="1:3" ht="24" customHeight="1" x14ac:dyDescent="0.25">
      <c r="A45" s="1392" t="s">
        <v>62</v>
      </c>
      <c r="B45" s="1643" t="s">
        <v>59</v>
      </c>
      <c r="C45" s="1637"/>
    </row>
    <row r="46" spans="1:3" ht="24" customHeight="1" x14ac:dyDescent="0.25">
      <c r="A46" s="1393"/>
      <c r="B46" s="1614" t="s">
        <v>66</v>
      </c>
      <c r="C46" s="1615"/>
    </row>
    <row r="47" spans="1:3" ht="24" customHeight="1" thickBot="1" x14ac:dyDescent="0.3">
      <c r="A47" s="1394"/>
      <c r="B47" s="1644" t="s">
        <v>331</v>
      </c>
      <c r="C47" s="1645"/>
    </row>
    <row r="49" spans="20:20" x14ac:dyDescent="0.25">
      <c r="T49" s="660"/>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69" orientation="portrait" r:id="rId1"/>
      <headerFooter alignWithMargins="0"/>
    </customSheetView>
  </customSheetViews>
  <mergeCells count="15">
    <mergeCell ref="A43:A44"/>
    <mergeCell ref="B43:C43"/>
    <mergeCell ref="A45:A47"/>
    <mergeCell ref="B45:C45"/>
    <mergeCell ref="B46:C46"/>
    <mergeCell ref="B47:C47"/>
    <mergeCell ref="A37:A42"/>
    <mergeCell ref="B37:C37"/>
    <mergeCell ref="B39:C39"/>
    <mergeCell ref="B41:B42"/>
    <mergeCell ref="A5:A36"/>
    <mergeCell ref="C18:C20"/>
    <mergeCell ref="C21:C23"/>
    <mergeCell ref="C24:C26"/>
    <mergeCell ref="C27:C29"/>
  </mergeCells>
  <pageMargins left="0.70866141732283472" right="0.70866141732283472" top="0.74803149606299213" bottom="0.74803149606299213" header="0.31496062992125984" footer="0.31496062992125984"/>
  <pageSetup paperSize="9" scale="69" orientation="portrait" r:id="rId2"/>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85" zoomScaleNormal="87" zoomScaleSheetLayoutView="85" workbookViewId="0">
      <selection activeCell="H17" sqref="H17"/>
    </sheetView>
  </sheetViews>
  <sheetFormatPr defaultColWidth="9.140625" defaultRowHeight="15" x14ac:dyDescent="0.25"/>
  <cols>
    <col min="1" max="1" width="12.7109375" style="357" customWidth="1"/>
    <col min="2" max="2" width="28.7109375" style="357" customWidth="1"/>
    <col min="3" max="3" width="67" style="357" customWidth="1"/>
    <col min="4" max="4" width="7.28515625" style="357" customWidth="1"/>
    <col min="5" max="16384" width="9.140625" style="357"/>
  </cols>
  <sheetData>
    <row r="1" spans="1:4" x14ac:dyDescent="0.25">
      <c r="A1" s="356"/>
      <c r="B1" s="661"/>
      <c r="C1" s="661"/>
      <c r="D1" s="356"/>
    </row>
    <row r="2" spans="1:4" ht="15.75" thickBot="1" x14ac:dyDescent="0.3">
      <c r="A2" s="356"/>
      <c r="B2" s="661"/>
      <c r="C2" s="661"/>
      <c r="D2" s="356"/>
    </row>
    <row r="3" spans="1:4" ht="39.75" customHeight="1" thickBot="1" x14ac:dyDescent="0.3">
      <c r="B3" s="662" t="s">
        <v>965</v>
      </c>
      <c r="C3" s="833" t="s">
        <v>1254</v>
      </c>
      <c r="D3" s="4"/>
    </row>
    <row r="4" spans="1:4" ht="15.75" thickBot="1" x14ac:dyDescent="0.3">
      <c r="A4" s="356"/>
      <c r="B4" s="661"/>
      <c r="C4" s="663"/>
      <c r="D4" s="356"/>
    </row>
    <row r="5" spans="1:4" s="401" customFormat="1" ht="16.5" thickBot="1" x14ac:dyDescent="0.25">
      <c r="A5" s="1499" t="s">
        <v>0</v>
      </c>
      <c r="B5" s="172" t="s">
        <v>3</v>
      </c>
      <c r="C5" s="171" t="s">
        <v>4</v>
      </c>
    </row>
    <row r="6" spans="1:4" s="401" customFormat="1" ht="15.75" x14ac:dyDescent="0.2">
      <c r="A6" s="1500"/>
      <c r="B6" s="1052">
        <v>1010</v>
      </c>
      <c r="C6" s="1031" t="s">
        <v>314</v>
      </c>
    </row>
    <row r="7" spans="1:4" s="401" customFormat="1" ht="15.75" x14ac:dyDescent="0.2">
      <c r="A7" s="1500"/>
      <c r="B7" s="1035">
        <v>1011</v>
      </c>
      <c r="C7" s="1032" t="s">
        <v>313</v>
      </c>
    </row>
    <row r="8" spans="1:4" s="401" customFormat="1" ht="15.75" x14ac:dyDescent="0.2">
      <c r="A8" s="1500"/>
      <c r="B8" s="825">
        <v>1200</v>
      </c>
      <c r="C8" s="1032" t="s">
        <v>221</v>
      </c>
    </row>
    <row r="9" spans="1:4" s="401" customFormat="1" ht="15.75" x14ac:dyDescent="0.2">
      <c r="A9" s="1500"/>
      <c r="B9" s="825">
        <v>1201</v>
      </c>
      <c r="C9" s="1032" t="s">
        <v>437</v>
      </c>
    </row>
    <row r="10" spans="1:4" s="401" customFormat="1" ht="15.75" x14ac:dyDescent="0.2">
      <c r="A10" s="1500"/>
      <c r="B10" s="825">
        <v>4010</v>
      </c>
      <c r="C10" s="1032" t="s">
        <v>312</v>
      </c>
    </row>
    <row r="11" spans="1:4" s="401" customFormat="1" ht="15.75" x14ac:dyDescent="0.2">
      <c r="A11" s="1500"/>
      <c r="B11" s="825">
        <v>4011</v>
      </c>
      <c r="C11" s="1032" t="s">
        <v>311</v>
      </c>
    </row>
    <row r="12" spans="1:4" s="402" customFormat="1" ht="15.75" x14ac:dyDescent="0.2">
      <c r="A12" s="1500"/>
      <c r="B12" s="825">
        <v>4200</v>
      </c>
      <c r="C12" s="1032" t="s">
        <v>220</v>
      </c>
    </row>
    <row r="13" spans="1:4" s="402" customFormat="1" ht="15.75" x14ac:dyDescent="0.2">
      <c r="A13" s="1500"/>
      <c r="B13" s="362">
        <v>4201</v>
      </c>
      <c r="C13" s="1042" t="s">
        <v>436</v>
      </c>
    </row>
    <row r="14" spans="1:4" s="402" customFormat="1" ht="16.5" thickBot="1" x14ac:dyDescent="0.25">
      <c r="A14" s="1500"/>
      <c r="B14" s="74">
        <v>4401</v>
      </c>
      <c r="C14" s="1033" t="s">
        <v>54</v>
      </c>
    </row>
    <row r="15" spans="1:4" s="402" customFormat="1" ht="15.75" x14ac:dyDescent="0.2">
      <c r="A15" s="1393"/>
      <c r="B15" s="807">
        <v>4670</v>
      </c>
      <c r="C15" s="1515" t="s">
        <v>972</v>
      </c>
    </row>
    <row r="16" spans="1:4" s="402" customFormat="1" ht="15.75" x14ac:dyDescent="0.2">
      <c r="A16" s="1393"/>
      <c r="B16" s="807" t="s">
        <v>618</v>
      </c>
      <c r="C16" s="1515"/>
    </row>
    <row r="17" spans="1:3" s="402" customFormat="1" ht="16.5" thickBot="1" x14ac:dyDescent="0.25">
      <c r="A17" s="1393"/>
      <c r="B17" s="868">
        <v>9</v>
      </c>
      <c r="C17" s="1516"/>
    </row>
    <row r="18" spans="1:3" s="402" customFormat="1" ht="15.75" x14ac:dyDescent="0.2">
      <c r="A18" s="1500"/>
      <c r="B18" s="807">
        <v>4671</v>
      </c>
      <c r="C18" s="1515" t="s">
        <v>1128</v>
      </c>
    </row>
    <row r="19" spans="1:3" s="402" customFormat="1" ht="15.75" x14ac:dyDescent="0.2">
      <c r="A19" s="1500"/>
      <c r="B19" s="807" t="s">
        <v>618</v>
      </c>
      <c r="C19" s="1515"/>
    </row>
    <row r="20" spans="1:3" s="402" customFormat="1" ht="16.5" thickBot="1" x14ac:dyDescent="0.25">
      <c r="A20" s="1500"/>
      <c r="B20" s="868">
        <v>9</v>
      </c>
      <c r="C20" s="1516"/>
    </row>
    <row r="21" spans="1:3" s="402" customFormat="1" ht="15.75" x14ac:dyDescent="0.2">
      <c r="A21" s="1500"/>
      <c r="B21" s="338">
        <v>4670</v>
      </c>
      <c r="C21" s="1514" t="s">
        <v>674</v>
      </c>
    </row>
    <row r="22" spans="1:3" s="402" customFormat="1" ht="15.75" x14ac:dyDescent="0.2">
      <c r="A22" s="1500"/>
      <c r="B22" s="516" t="s">
        <v>618</v>
      </c>
      <c r="C22" s="1515"/>
    </row>
    <row r="23" spans="1:3" s="402" customFormat="1" ht="16.5" thickBot="1" x14ac:dyDescent="0.25">
      <c r="A23" s="1500"/>
      <c r="B23" s="698">
        <v>36</v>
      </c>
      <c r="C23" s="1516"/>
    </row>
    <row r="24" spans="1:3" s="402" customFormat="1" ht="15.75" x14ac:dyDescent="0.2">
      <c r="A24" s="1500"/>
      <c r="B24" s="338">
        <v>4671</v>
      </c>
      <c r="C24" s="1514" t="s">
        <v>1129</v>
      </c>
    </row>
    <row r="25" spans="1:3" s="402" customFormat="1" ht="15.75" x14ac:dyDescent="0.2">
      <c r="A25" s="1500"/>
      <c r="B25" s="516" t="s">
        <v>618</v>
      </c>
      <c r="C25" s="1515"/>
    </row>
    <row r="26" spans="1:3" s="402" customFormat="1" ht="16.5" thickBot="1" x14ac:dyDescent="0.25">
      <c r="A26" s="1500"/>
      <c r="B26" s="698">
        <v>36</v>
      </c>
      <c r="C26" s="1516"/>
    </row>
    <row r="27" spans="1:3" ht="15.75" x14ac:dyDescent="0.25">
      <c r="A27" s="1500"/>
      <c r="B27" s="1044" t="s">
        <v>6</v>
      </c>
      <c r="C27" s="1041" t="s">
        <v>49</v>
      </c>
    </row>
    <row r="28" spans="1:3" ht="31.5" x14ac:dyDescent="0.25">
      <c r="A28" s="1500"/>
      <c r="B28" s="990" t="s">
        <v>563</v>
      </c>
      <c r="C28" s="1042" t="s">
        <v>49</v>
      </c>
    </row>
    <row r="29" spans="1:3" ht="15.75" x14ac:dyDescent="0.25">
      <c r="A29" s="1500"/>
      <c r="B29" s="1046" t="s">
        <v>7</v>
      </c>
      <c r="C29" s="1032" t="s">
        <v>5</v>
      </c>
    </row>
    <row r="30" spans="1:3" ht="15.75" x14ac:dyDescent="0.25">
      <c r="A30" s="1500"/>
      <c r="B30" s="990" t="s">
        <v>8</v>
      </c>
      <c r="C30" s="1042" t="s">
        <v>5</v>
      </c>
    </row>
    <row r="31" spans="1:3" ht="47.25" x14ac:dyDescent="0.25">
      <c r="A31" s="1500"/>
      <c r="B31" s="1046" t="s">
        <v>564</v>
      </c>
      <c r="C31" s="1032" t="s">
        <v>5</v>
      </c>
    </row>
    <row r="32" spans="1:3" ht="31.5" x14ac:dyDescent="0.25">
      <c r="A32" s="1500"/>
      <c r="B32" s="990" t="s">
        <v>98</v>
      </c>
      <c r="C32" s="1042" t="s">
        <v>49</v>
      </c>
    </row>
    <row r="33" spans="1:3" ht="48" thickBot="1" x14ac:dyDescent="0.3">
      <c r="A33" s="1500"/>
      <c r="B33" s="1036" t="s">
        <v>106</v>
      </c>
      <c r="C33" s="1033" t="s">
        <v>49</v>
      </c>
    </row>
    <row r="34" spans="1:3" ht="16.5" thickBot="1" x14ac:dyDescent="0.3">
      <c r="A34" s="1500"/>
      <c r="B34" s="1043" t="s">
        <v>103</v>
      </c>
      <c r="C34" s="1034" t="s">
        <v>11</v>
      </c>
    </row>
    <row r="35" spans="1:3" ht="24.75" customHeight="1" x14ac:dyDescent="0.25">
      <c r="A35" s="1640" t="s">
        <v>1</v>
      </c>
      <c r="B35" s="1587" t="s">
        <v>986</v>
      </c>
      <c r="C35" s="1588"/>
    </row>
    <row r="36" spans="1:3" ht="24.75" customHeight="1" thickBot="1" x14ac:dyDescent="0.3">
      <c r="A36" s="1393"/>
      <c r="B36" s="1035" t="s">
        <v>9</v>
      </c>
      <c r="C36" s="1032" t="s">
        <v>48</v>
      </c>
    </row>
    <row r="37" spans="1:3" ht="24.75" customHeight="1" x14ac:dyDescent="0.25">
      <c r="A37" s="1640" t="s">
        <v>2</v>
      </c>
      <c r="B37" s="1730" t="s">
        <v>2</v>
      </c>
      <c r="C37" s="1419"/>
    </row>
    <row r="38" spans="1:3" ht="24.75" customHeight="1" thickBot="1" x14ac:dyDescent="0.3">
      <c r="A38" s="1657"/>
      <c r="B38" s="664" t="s">
        <v>9</v>
      </c>
      <c r="C38" s="1033" t="s">
        <v>48</v>
      </c>
    </row>
    <row r="39" spans="1:3" ht="24.75" customHeight="1" x14ac:dyDescent="0.25">
      <c r="A39" s="1392" t="s">
        <v>62</v>
      </c>
      <c r="B39" s="1672" t="s">
        <v>64</v>
      </c>
      <c r="C39" s="1613"/>
    </row>
    <row r="40" spans="1:3" ht="24.75" customHeight="1" x14ac:dyDescent="0.25">
      <c r="A40" s="1393"/>
      <c r="B40" s="1582" t="s">
        <v>413</v>
      </c>
      <c r="C40" s="1420"/>
    </row>
    <row r="41" spans="1:3" ht="24.75" customHeight="1" thickBot="1" x14ac:dyDescent="0.3">
      <c r="A41" s="1394"/>
      <c r="B41" s="1487" t="s">
        <v>60</v>
      </c>
      <c r="C41" s="1488"/>
    </row>
  </sheetData>
  <customSheetViews>
    <customSheetView guid="{6227A5DA-B001-46C9-A3A1-7366CB336188}" scale="85" showPageBreaks="1" fitToPage="1" printArea="1" view="pageBreakPreview">
      <selection activeCell="H17" sqref="H17"/>
      <pageMargins left="0.7" right="0.7" top="0.75" bottom="0.75" header="0.3" footer="0.3"/>
      <pageSetup scale="83" fitToHeight="0" orientation="portrait" r:id="rId1"/>
    </customSheetView>
  </customSheetViews>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3" fitToHeight="0" orientation="portrait"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4" width="7.28515625" style="357" customWidth="1"/>
    <col min="5" max="16384" width="9.140625" style="357"/>
  </cols>
  <sheetData>
    <row r="1" spans="1:5" x14ac:dyDescent="0.25">
      <c r="A1" s="369"/>
      <c r="B1" s="369"/>
      <c r="C1" s="369"/>
    </row>
    <row r="2" spans="1:5" ht="15.75" customHeight="1" thickBot="1" x14ac:dyDescent="0.3">
      <c r="A2" s="369"/>
      <c r="B2" s="369"/>
      <c r="C2" s="369"/>
    </row>
    <row r="3" spans="1:5" ht="78" customHeight="1" thickBot="1" x14ac:dyDescent="0.3">
      <c r="A3" s="370"/>
      <c r="B3" s="358" t="s">
        <v>966</v>
      </c>
      <c r="C3" s="833" t="s">
        <v>1255</v>
      </c>
      <c r="D3" s="4"/>
      <c r="E3" s="373"/>
    </row>
    <row r="4" spans="1:5" ht="15.75" thickBot="1" x14ac:dyDescent="0.3">
      <c r="A4" s="371"/>
      <c r="B4" s="372"/>
      <c r="C4" s="373"/>
      <c r="D4" s="372"/>
      <c r="E4" s="373"/>
    </row>
    <row r="5" spans="1:5" ht="16.5" thickBot="1" x14ac:dyDescent="0.3">
      <c r="A5" s="1392" t="s">
        <v>0</v>
      </c>
      <c r="B5" s="359" t="s">
        <v>3</v>
      </c>
      <c r="C5" s="360" t="s">
        <v>4</v>
      </c>
      <c r="D5" s="665"/>
      <c r="E5" s="373"/>
    </row>
    <row r="6" spans="1:5" ht="15.75" x14ac:dyDescent="0.25">
      <c r="A6" s="1393"/>
      <c r="B6" s="161">
        <v>1200</v>
      </c>
      <c r="C6" s="639" t="s">
        <v>221</v>
      </c>
      <c r="D6" s="666"/>
      <c r="E6" s="373"/>
    </row>
    <row r="7" spans="1:5" ht="15.75" x14ac:dyDescent="0.25">
      <c r="A7" s="1393"/>
      <c r="B7" s="161">
        <v>1240</v>
      </c>
      <c r="C7" s="639" t="s">
        <v>35</v>
      </c>
      <c r="D7" s="666"/>
      <c r="E7" s="373"/>
    </row>
    <row r="8" spans="1:5" ht="15.75" x14ac:dyDescent="0.25">
      <c r="A8" s="1393"/>
      <c r="B8" s="161">
        <v>1242</v>
      </c>
      <c r="C8" s="639" t="s">
        <v>34</v>
      </c>
      <c r="D8" s="666"/>
      <c r="E8" s="373"/>
    </row>
    <row r="9" spans="1:5" ht="15.75" x14ac:dyDescent="0.25">
      <c r="A9" s="1393"/>
      <c r="B9" s="632">
        <v>4200</v>
      </c>
      <c r="C9" s="639" t="s">
        <v>220</v>
      </c>
      <c r="D9" s="373"/>
      <c r="E9" s="373"/>
    </row>
    <row r="10" spans="1:5" ht="15.75" x14ac:dyDescent="0.25">
      <c r="A10" s="1393"/>
      <c r="B10" s="632">
        <v>4240</v>
      </c>
      <c r="C10" s="639" t="s">
        <v>36</v>
      </c>
      <c r="D10" s="373"/>
      <c r="E10" s="373"/>
    </row>
    <row r="11" spans="1:5" ht="16.5" thickBot="1" x14ac:dyDescent="0.3">
      <c r="A11" s="1393"/>
      <c r="B11" s="632">
        <v>4242</v>
      </c>
      <c r="C11" s="639" t="s">
        <v>41</v>
      </c>
      <c r="D11" s="373"/>
      <c r="E11" s="373"/>
    </row>
    <row r="12" spans="1:5" ht="15.75" x14ac:dyDescent="0.25">
      <c r="A12" s="1393"/>
      <c r="B12" s="643">
        <v>4670</v>
      </c>
      <c r="C12" s="1514" t="s">
        <v>342</v>
      </c>
      <c r="D12" s="373"/>
      <c r="E12" s="373"/>
    </row>
    <row r="13" spans="1:5" ht="15.75" x14ac:dyDescent="0.25">
      <c r="A13" s="1393"/>
      <c r="B13" s="247" t="s">
        <v>13</v>
      </c>
      <c r="C13" s="1515"/>
      <c r="D13" s="373"/>
      <c r="E13" s="373"/>
    </row>
    <row r="14" spans="1:5" ht="16.5" thickBot="1" x14ac:dyDescent="0.3">
      <c r="A14" s="1393"/>
      <c r="B14" s="248" t="s">
        <v>341</v>
      </c>
      <c r="C14" s="1516"/>
      <c r="D14" s="373"/>
      <c r="E14" s="373"/>
    </row>
    <row r="15" spans="1:5" ht="15.75" x14ac:dyDescent="0.25">
      <c r="A15" s="1393"/>
      <c r="B15" s="643">
        <v>4670</v>
      </c>
      <c r="C15" s="1514" t="s">
        <v>38</v>
      </c>
      <c r="D15" s="373"/>
      <c r="E15" s="373"/>
    </row>
    <row r="16" spans="1:5" ht="15.75" x14ac:dyDescent="0.25">
      <c r="A16" s="1393"/>
      <c r="B16" s="247" t="s">
        <v>13</v>
      </c>
      <c r="C16" s="1515"/>
      <c r="D16" s="373"/>
      <c r="E16" s="373"/>
    </row>
    <row r="17" spans="1:5" ht="16.5" thickBot="1" x14ac:dyDescent="0.3">
      <c r="A17" s="1393"/>
      <c r="B17" s="248" t="s">
        <v>277</v>
      </c>
      <c r="C17" s="1516"/>
      <c r="D17" s="373"/>
      <c r="E17" s="373"/>
    </row>
    <row r="18" spans="1:5" ht="15.75" x14ac:dyDescent="0.25">
      <c r="A18" s="1393"/>
      <c r="B18" s="652" t="s">
        <v>6</v>
      </c>
      <c r="C18" s="648" t="s">
        <v>5</v>
      </c>
      <c r="D18" s="373"/>
      <c r="E18" s="373"/>
    </row>
    <row r="19" spans="1:5" ht="31.5" x14ac:dyDescent="0.25">
      <c r="A19" s="1393"/>
      <c r="B19" s="147" t="s">
        <v>563</v>
      </c>
      <c r="C19" s="99" t="s">
        <v>49</v>
      </c>
      <c r="E19" s="373"/>
    </row>
    <row r="20" spans="1:5" ht="15.75" x14ac:dyDescent="0.25">
      <c r="A20" s="1393"/>
      <c r="B20" s="634" t="s">
        <v>7</v>
      </c>
      <c r="C20" s="653" t="s">
        <v>49</v>
      </c>
      <c r="D20" s="373"/>
      <c r="E20" s="373"/>
    </row>
    <row r="21" spans="1:5" ht="15.75" x14ac:dyDescent="0.25">
      <c r="A21" s="1393"/>
      <c r="B21" s="95" t="s">
        <v>8</v>
      </c>
      <c r="C21" s="99" t="s">
        <v>5</v>
      </c>
      <c r="D21" s="373"/>
      <c r="E21" s="373"/>
    </row>
    <row r="22" spans="1:5" ht="47.25" x14ac:dyDescent="0.25">
      <c r="A22" s="1393"/>
      <c r="B22" s="651" t="s">
        <v>564</v>
      </c>
      <c r="C22" s="653" t="s">
        <v>49</v>
      </c>
      <c r="E22" s="373"/>
    </row>
    <row r="23" spans="1:5" ht="31.5" x14ac:dyDescent="0.25">
      <c r="A23" s="1393"/>
      <c r="B23" s="147" t="s">
        <v>98</v>
      </c>
      <c r="C23" s="99" t="s">
        <v>5</v>
      </c>
      <c r="D23" s="373"/>
      <c r="E23" s="373"/>
    </row>
    <row r="24" spans="1:5" ht="48" thickBot="1" x14ac:dyDescent="0.3">
      <c r="A24" s="1393"/>
      <c r="B24" s="147" t="s">
        <v>106</v>
      </c>
      <c r="C24" s="99" t="s">
        <v>5</v>
      </c>
      <c r="D24" s="373"/>
      <c r="E24" s="373"/>
    </row>
    <row r="25" spans="1:5" ht="177.75" customHeight="1" thickBot="1" x14ac:dyDescent="0.3">
      <c r="A25" s="1393"/>
      <c r="B25" s="638" t="s">
        <v>103</v>
      </c>
      <c r="C25" s="42" t="s">
        <v>1066</v>
      </c>
      <c r="D25" s="373"/>
      <c r="E25" s="373"/>
    </row>
    <row r="26" spans="1:5" ht="43.5" customHeight="1" x14ac:dyDescent="0.25">
      <c r="A26" s="1511" t="s">
        <v>1</v>
      </c>
      <c r="B26" s="1517" t="s">
        <v>624</v>
      </c>
      <c r="C26" s="1518"/>
      <c r="D26" s="373"/>
      <c r="E26" s="373"/>
    </row>
    <row r="27" spans="1:5" ht="20.25" customHeight="1" thickBot="1" x14ac:dyDescent="0.3">
      <c r="A27" s="1512"/>
      <c r="B27" s="649" t="s">
        <v>9</v>
      </c>
      <c r="C27" s="650" t="s">
        <v>12</v>
      </c>
      <c r="D27" s="373"/>
      <c r="E27" s="373"/>
    </row>
    <row r="28" spans="1:5" ht="43.5" customHeight="1" x14ac:dyDescent="0.25">
      <c r="A28" s="1512"/>
      <c r="B28" s="1450" t="s">
        <v>103</v>
      </c>
      <c r="C28" s="633" t="s">
        <v>625</v>
      </c>
      <c r="D28" s="373"/>
      <c r="E28" s="373"/>
    </row>
    <row r="29" spans="1:5" ht="66.75" customHeight="1" thickBot="1" x14ac:dyDescent="0.3">
      <c r="A29" s="1513"/>
      <c r="B29" s="1451"/>
      <c r="C29" s="630" t="s">
        <v>627</v>
      </c>
      <c r="D29" s="373"/>
      <c r="E29" s="373"/>
    </row>
    <row r="30" spans="1:5" ht="43.5" customHeight="1" x14ac:dyDescent="0.25">
      <c r="A30" s="1511" t="s">
        <v>2</v>
      </c>
      <c r="B30" s="1481" t="s">
        <v>10</v>
      </c>
      <c r="C30" s="1482"/>
      <c r="D30" s="373"/>
      <c r="E30" s="373"/>
    </row>
    <row r="31" spans="1:5" ht="29.25" customHeight="1" thickBot="1" x14ac:dyDescent="0.3">
      <c r="A31" s="1513"/>
      <c r="B31" s="649" t="s">
        <v>9</v>
      </c>
      <c r="C31" s="650" t="s">
        <v>12</v>
      </c>
      <c r="D31" s="373"/>
      <c r="E31" s="373"/>
    </row>
    <row r="32" spans="1:5" ht="20.25" customHeight="1" x14ac:dyDescent="0.25">
      <c r="A32" s="1392" t="s">
        <v>62</v>
      </c>
      <c r="B32" s="1481" t="s">
        <v>63</v>
      </c>
      <c r="C32" s="1482"/>
      <c r="D32" s="373"/>
      <c r="E32" s="373"/>
    </row>
    <row r="33" spans="1:5" ht="17.25" customHeight="1" x14ac:dyDescent="0.25">
      <c r="A33" s="1393"/>
      <c r="B33" s="1483" t="s">
        <v>66</v>
      </c>
      <c r="C33" s="1484"/>
      <c r="D33" s="373"/>
      <c r="E33" s="373"/>
    </row>
    <row r="34" spans="1:5" ht="17.25" customHeight="1" x14ac:dyDescent="0.25">
      <c r="A34" s="1393"/>
      <c r="B34" s="1485" t="s">
        <v>75</v>
      </c>
      <c r="C34" s="1486"/>
      <c r="D34" s="373"/>
      <c r="E34" s="373"/>
    </row>
    <row r="35" spans="1:5" ht="17.25" customHeight="1" x14ac:dyDescent="0.25">
      <c r="A35" s="1393"/>
      <c r="B35" s="1483" t="s">
        <v>120</v>
      </c>
      <c r="C35" s="1484"/>
      <c r="D35" s="373"/>
      <c r="E35" s="373"/>
    </row>
    <row r="36" spans="1:5" ht="18" customHeight="1" thickBot="1" x14ac:dyDescent="0.3">
      <c r="A36" s="1394"/>
      <c r="B36" s="1519" t="s">
        <v>626</v>
      </c>
      <c r="C36" s="1431"/>
      <c r="D36" s="373"/>
      <c r="E36" s="373"/>
    </row>
    <row r="37" spans="1:5" x14ac:dyDescent="0.25">
      <c r="A37" s="373"/>
      <c r="B37" s="373"/>
      <c r="C37" s="373"/>
      <c r="D37" s="373"/>
      <c r="E37" s="373"/>
    </row>
    <row r="38" spans="1:5" x14ac:dyDescent="0.25">
      <c r="A38" s="373"/>
      <c r="B38" s="373"/>
      <c r="C38" s="373"/>
      <c r="D38" s="373"/>
      <c r="E38" s="373"/>
    </row>
    <row r="39" spans="1:5" x14ac:dyDescent="0.25">
      <c r="A39" s="373"/>
      <c r="B39" s="373"/>
      <c r="C39" s="373"/>
      <c r="D39" s="373"/>
    </row>
  </sheetData>
  <customSheetViews>
    <customSheetView guid="{6227A5DA-B001-46C9-A3A1-7366CB336188}" scale="85" showPageBreaks="1" fitToPage="1" printArea="1" view="pageBreakPreview">
      <selection activeCell="H17" sqref="H17"/>
      <pageMargins left="0.70866141732283472" right="0.70866141732283472" top="0.74803149606299213" bottom="0.74803149606299213" header="0.31496062992125984" footer="0.31496062992125984"/>
      <pageSetup paperSize="9" scale="74" orientation="portrait" r:id="rId1"/>
      <headerFooter alignWithMargins="0"/>
    </customSheetView>
  </customSheetViews>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4" orientation="portrait" r:id="rId2"/>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4" width="7.28515625" style="357" customWidth="1"/>
    <col min="5" max="16384" width="9.140625" style="357"/>
  </cols>
  <sheetData>
    <row r="2" spans="1:4" ht="15.75" customHeight="1" thickBot="1" x14ac:dyDescent="0.3"/>
    <row r="3" spans="1:4" ht="69.75" customHeight="1" thickBot="1" x14ac:dyDescent="0.3">
      <c r="A3" s="400"/>
      <c r="B3" s="358" t="s">
        <v>957</v>
      </c>
      <c r="C3" s="256" t="s">
        <v>958</v>
      </c>
      <c r="D3" s="4"/>
    </row>
    <row r="4" spans="1:4" ht="15.75" thickBot="1" x14ac:dyDescent="0.3">
      <c r="A4" s="356"/>
      <c r="B4" s="356"/>
      <c r="D4" s="356"/>
    </row>
    <row r="5" spans="1:4" s="401" customFormat="1" ht="26.25" customHeight="1" thickBot="1" x14ac:dyDescent="0.25">
      <c r="A5" s="1499" t="s">
        <v>0</v>
      </c>
      <c r="B5" s="453" t="s">
        <v>3</v>
      </c>
      <c r="C5" s="360" t="s">
        <v>4</v>
      </c>
    </row>
    <row r="6" spans="1:4" s="402" customFormat="1" ht="19.5" customHeight="1" x14ac:dyDescent="0.2">
      <c r="A6" s="1500"/>
      <c r="B6" s="338">
        <v>1130</v>
      </c>
      <c r="C6" s="639" t="s">
        <v>31</v>
      </c>
    </row>
    <row r="7" spans="1:4" s="402" customFormat="1" ht="19.5" customHeight="1" thickBot="1" x14ac:dyDescent="0.25">
      <c r="A7" s="1500"/>
      <c r="B7" s="516">
        <v>4130</v>
      </c>
      <c r="C7" s="639" t="s">
        <v>32</v>
      </c>
    </row>
    <row r="8" spans="1:4" s="402" customFormat="1" ht="19.5" customHeight="1" x14ac:dyDescent="0.2">
      <c r="A8" s="1500"/>
      <c r="B8" s="209">
        <v>4670</v>
      </c>
      <c r="C8" s="1419" t="s">
        <v>33</v>
      </c>
    </row>
    <row r="9" spans="1:4" s="402" customFormat="1" ht="19.5" customHeight="1" x14ac:dyDescent="0.2">
      <c r="A9" s="1500"/>
      <c r="B9" s="210" t="s">
        <v>13</v>
      </c>
      <c r="C9" s="1420"/>
    </row>
    <row r="10" spans="1:4" s="402" customFormat="1" ht="19.5" customHeight="1" thickBot="1" x14ac:dyDescent="0.25">
      <c r="A10" s="1500"/>
      <c r="B10" s="211">
        <v>57</v>
      </c>
      <c r="C10" s="1421"/>
    </row>
    <row r="11" spans="1:4" ht="15.75" x14ac:dyDescent="0.25">
      <c r="A11" s="1500"/>
      <c r="B11" s="228" t="s">
        <v>6</v>
      </c>
      <c r="C11" s="213" t="s">
        <v>49</v>
      </c>
    </row>
    <row r="12" spans="1:4" ht="31.5" x14ac:dyDescent="0.25">
      <c r="A12" s="1500"/>
      <c r="B12" s="247" t="s">
        <v>563</v>
      </c>
      <c r="C12" s="99" t="s">
        <v>49</v>
      </c>
    </row>
    <row r="13" spans="1:4" ht="15.75" x14ac:dyDescent="0.25">
      <c r="A13" s="1500"/>
      <c r="B13" s="645" t="s">
        <v>7</v>
      </c>
      <c r="C13" s="653" t="s">
        <v>5</v>
      </c>
    </row>
    <row r="14" spans="1:4" ht="15.75" x14ac:dyDescent="0.25">
      <c r="A14" s="1500"/>
      <c r="B14" s="102" t="s">
        <v>8</v>
      </c>
      <c r="C14" s="99" t="s">
        <v>5</v>
      </c>
    </row>
    <row r="15" spans="1:4" ht="47.25" x14ac:dyDescent="0.25">
      <c r="A15" s="1500"/>
      <c r="B15" s="646" t="s">
        <v>564</v>
      </c>
      <c r="C15" s="653" t="s">
        <v>5</v>
      </c>
    </row>
    <row r="16" spans="1:4" ht="31.5" x14ac:dyDescent="0.25">
      <c r="A16" s="1500"/>
      <c r="B16" s="147" t="s">
        <v>98</v>
      </c>
      <c r="C16" s="99" t="s">
        <v>49</v>
      </c>
    </row>
    <row r="17" spans="1:3" ht="62.25" customHeight="1" thickBot="1" x14ac:dyDescent="0.3">
      <c r="A17" s="1500"/>
      <c r="B17" s="147" t="s">
        <v>106</v>
      </c>
      <c r="C17" s="99" t="s">
        <v>49</v>
      </c>
    </row>
    <row r="18" spans="1:3" ht="16.5" thickBot="1" x14ac:dyDescent="0.3">
      <c r="A18" s="1563"/>
      <c r="B18" s="93" t="s">
        <v>103</v>
      </c>
      <c r="C18" s="42" t="s">
        <v>11</v>
      </c>
    </row>
    <row r="19" spans="1:3" ht="28.5" customHeight="1" x14ac:dyDescent="0.25">
      <c r="A19" s="1392" t="s">
        <v>1</v>
      </c>
      <c r="B19" s="1506" t="s">
        <v>179</v>
      </c>
      <c r="C19" s="1507"/>
    </row>
    <row r="20" spans="1:3" ht="28.5" customHeight="1" thickBot="1" x14ac:dyDescent="0.3">
      <c r="A20" s="1393"/>
      <c r="B20" s="647" t="s">
        <v>9</v>
      </c>
      <c r="C20" s="644" t="s">
        <v>48</v>
      </c>
    </row>
    <row r="21" spans="1:3" ht="27" customHeight="1" x14ac:dyDescent="0.25">
      <c r="A21" s="1640" t="s">
        <v>2</v>
      </c>
      <c r="B21" s="1545" t="s">
        <v>731</v>
      </c>
      <c r="C21" s="1532"/>
    </row>
    <row r="22" spans="1:3" ht="27" customHeight="1" thickBot="1" x14ac:dyDescent="0.3">
      <c r="A22" s="1657"/>
      <c r="B22" s="647" t="s">
        <v>9</v>
      </c>
      <c r="C22" s="644" t="s">
        <v>48</v>
      </c>
    </row>
    <row r="23" spans="1:3" ht="32.25" customHeight="1" x14ac:dyDescent="0.25">
      <c r="A23" s="1392" t="s">
        <v>62</v>
      </c>
      <c r="B23" s="1672" t="s">
        <v>59</v>
      </c>
      <c r="C23" s="1613"/>
    </row>
    <row r="24" spans="1:3" ht="32.25" customHeight="1" x14ac:dyDescent="0.25">
      <c r="A24" s="1393"/>
      <c r="B24" s="1733" t="s">
        <v>66</v>
      </c>
      <c r="C24" s="1734"/>
    </row>
    <row r="25" spans="1:3" ht="32.25" customHeight="1" thickBot="1" x14ac:dyDescent="0.3">
      <c r="A25" s="1394"/>
      <c r="B25" s="1731" t="s">
        <v>147</v>
      </c>
      <c r="C25" s="1732"/>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16384" width="9.140625" style="357"/>
  </cols>
  <sheetData>
    <row r="2" spans="1:3" ht="15.75" thickBot="1" x14ac:dyDescent="0.3"/>
    <row r="3" spans="1:3" ht="41.25" thickBot="1" x14ac:dyDescent="0.3">
      <c r="A3" s="400"/>
      <c r="B3" s="358" t="s">
        <v>967</v>
      </c>
      <c r="C3" s="256" t="s">
        <v>974</v>
      </c>
    </row>
    <row r="4" spans="1:3" ht="15.75" thickBot="1" x14ac:dyDescent="0.3">
      <c r="A4" s="372"/>
      <c r="B4" s="372"/>
      <c r="C4" s="373"/>
    </row>
    <row r="5" spans="1:3" ht="16.5" thickBot="1" x14ac:dyDescent="0.3">
      <c r="A5" s="1392" t="s">
        <v>0</v>
      </c>
      <c r="B5" s="359" t="s">
        <v>3</v>
      </c>
      <c r="C5" s="360" t="s">
        <v>4</v>
      </c>
    </row>
    <row r="6" spans="1:3" ht="15.75" x14ac:dyDescent="0.25">
      <c r="A6" s="1393"/>
      <c r="B6" s="659">
        <v>1070</v>
      </c>
      <c r="C6" s="627" t="s">
        <v>92</v>
      </c>
    </row>
    <row r="7" spans="1:3" ht="15.75" x14ac:dyDescent="0.25">
      <c r="A7" s="1393"/>
      <c r="B7" s="161">
        <v>1072</v>
      </c>
      <c r="C7" s="639" t="s">
        <v>93</v>
      </c>
    </row>
    <row r="8" spans="1:3" ht="15.75" x14ac:dyDescent="0.25">
      <c r="A8" s="1393"/>
      <c r="B8" s="632">
        <v>4070</v>
      </c>
      <c r="C8" s="639" t="s">
        <v>94</v>
      </c>
    </row>
    <row r="9" spans="1:3" ht="16.5" thickBot="1" x14ac:dyDescent="0.3">
      <c r="A9" s="1393"/>
      <c r="B9" s="657">
        <v>4072</v>
      </c>
      <c r="C9" s="636" t="s">
        <v>95</v>
      </c>
    </row>
    <row r="10" spans="1:3" ht="15.75" x14ac:dyDescent="0.25">
      <c r="A10" s="1500"/>
      <c r="B10" s="659">
        <v>4670</v>
      </c>
      <c r="C10" s="1539" t="s">
        <v>140</v>
      </c>
    </row>
    <row r="11" spans="1:3" ht="15.75" x14ac:dyDescent="0.25">
      <c r="A11" s="1500"/>
      <c r="B11" s="632" t="s">
        <v>618</v>
      </c>
      <c r="C11" s="1498"/>
    </row>
    <row r="12" spans="1:3" ht="16.5" thickBot="1" x14ac:dyDescent="0.3">
      <c r="A12" s="1500"/>
      <c r="B12" s="637">
        <v>50</v>
      </c>
      <c r="C12" s="1655"/>
    </row>
    <row r="13" spans="1:3" ht="15.75" x14ac:dyDescent="0.25">
      <c r="A13" s="1393"/>
      <c r="B13" s="652" t="s">
        <v>6</v>
      </c>
      <c r="C13" s="648" t="s">
        <v>49</v>
      </c>
    </row>
    <row r="14" spans="1:3" ht="31.5" x14ac:dyDescent="0.25">
      <c r="A14" s="1393"/>
      <c r="B14" s="147" t="s">
        <v>563</v>
      </c>
      <c r="C14" s="99" t="s">
        <v>49</v>
      </c>
    </row>
    <row r="15" spans="1:3" ht="15.75" x14ac:dyDescent="0.25">
      <c r="A15" s="1393"/>
      <c r="B15" s="634" t="s">
        <v>7</v>
      </c>
      <c r="C15" s="653" t="s">
        <v>49</v>
      </c>
    </row>
    <row r="16" spans="1:3" ht="15.75" x14ac:dyDescent="0.25">
      <c r="A16" s="1393"/>
      <c r="B16" s="95" t="s">
        <v>8</v>
      </c>
      <c r="C16" s="99" t="s">
        <v>5</v>
      </c>
    </row>
    <row r="17" spans="1:3" ht="47.25" x14ac:dyDescent="0.25">
      <c r="A17" s="1393"/>
      <c r="B17" s="651" t="s">
        <v>564</v>
      </c>
      <c r="C17" s="653" t="s">
        <v>49</v>
      </c>
    </row>
    <row r="18" spans="1:3" ht="31.5" x14ac:dyDescent="0.25">
      <c r="A18" s="1393"/>
      <c r="B18" s="147" t="s">
        <v>98</v>
      </c>
      <c r="C18" s="99" t="s">
        <v>49</v>
      </c>
    </row>
    <row r="19" spans="1:3" ht="48" thickBot="1" x14ac:dyDescent="0.3">
      <c r="A19" s="1393"/>
      <c r="B19" s="147" t="s">
        <v>106</v>
      </c>
      <c r="C19" s="99" t="s">
        <v>5</v>
      </c>
    </row>
    <row r="20" spans="1:3" ht="16.5" thickBot="1" x14ac:dyDescent="0.3">
      <c r="A20" s="1393"/>
      <c r="B20" s="638" t="s">
        <v>103</v>
      </c>
      <c r="C20" s="42" t="s">
        <v>11</v>
      </c>
    </row>
    <row r="21" spans="1:3" ht="25.5" customHeight="1" x14ac:dyDescent="0.25">
      <c r="A21" s="1634" t="s">
        <v>1</v>
      </c>
      <c r="B21" s="1681" t="s">
        <v>269</v>
      </c>
      <c r="C21" s="1501"/>
    </row>
    <row r="22" spans="1:3" ht="25.5" customHeight="1" thickBot="1" x14ac:dyDescent="0.3">
      <c r="A22" s="1564"/>
      <c r="B22" s="118" t="s">
        <v>9</v>
      </c>
      <c r="C22" s="119" t="s">
        <v>12</v>
      </c>
    </row>
    <row r="23" spans="1:3" ht="35.25" customHeight="1" thickBot="1" x14ac:dyDescent="0.3">
      <c r="A23" s="1735"/>
      <c r="B23" s="667" t="s">
        <v>103</v>
      </c>
      <c r="C23" s="668" t="s">
        <v>725</v>
      </c>
    </row>
    <row r="24" spans="1:3" ht="33.75" customHeight="1" x14ac:dyDescent="0.25">
      <c r="A24" s="1392" t="s">
        <v>2</v>
      </c>
      <c r="B24" s="1517" t="s">
        <v>10</v>
      </c>
      <c r="C24" s="1518"/>
    </row>
    <row r="25" spans="1:3" ht="33.75" customHeight="1" thickBot="1" x14ac:dyDescent="0.3">
      <c r="A25" s="1394"/>
      <c r="B25" s="658" t="s">
        <v>9</v>
      </c>
      <c r="C25" s="650" t="s">
        <v>12</v>
      </c>
    </row>
    <row r="26" spans="1:3" ht="19.5" customHeight="1" x14ac:dyDescent="0.25">
      <c r="A26" s="1392" t="s">
        <v>62</v>
      </c>
      <c r="B26" s="1481" t="s">
        <v>331</v>
      </c>
      <c r="C26" s="1482"/>
    </row>
    <row r="27" spans="1:3" ht="19.5" customHeight="1" x14ac:dyDescent="0.25">
      <c r="A27" s="1393"/>
      <c r="B27" s="1483" t="s">
        <v>973</v>
      </c>
      <c r="C27" s="1484"/>
    </row>
    <row r="28" spans="1:3" ht="19.5" customHeight="1" thickBot="1" x14ac:dyDescent="0.3">
      <c r="A28" s="1394"/>
      <c r="B28" s="1610" t="s">
        <v>340</v>
      </c>
      <c r="C28" s="1611"/>
    </row>
  </sheetData>
  <customSheetViews>
    <customSheetView guid="{6227A5DA-B001-46C9-A3A1-7366CB336188}" scale="90" showPageBreaks="1" printArea="1" view="pageBreakPreview">
      <selection activeCell="H17" sqref="H17"/>
      <pageMargins left="0.7" right="0.7" top="0.75" bottom="0.75" header="0.3" footer="0.3"/>
      <pageSetup paperSize="9" scale="89" orientation="portrait" r:id="rId1"/>
    </customSheetView>
  </customSheetViews>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2"/>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H17" sqref="H17"/>
    </sheetView>
  </sheetViews>
  <sheetFormatPr defaultColWidth="9.140625" defaultRowHeight="15" x14ac:dyDescent="0.25"/>
  <cols>
    <col min="1" max="1" width="12.7109375" style="357" customWidth="1"/>
    <col min="2" max="2" width="28.7109375" style="357" customWidth="1"/>
    <col min="3" max="3" width="56.7109375" style="357" customWidth="1"/>
    <col min="4" max="4" width="24" style="525" customWidth="1"/>
    <col min="5" max="5" width="55.5703125" style="421" customWidth="1"/>
    <col min="6" max="16384" width="9.140625" style="525"/>
  </cols>
  <sheetData>
    <row r="2" spans="1:5" ht="15.75" thickBot="1" x14ac:dyDescent="0.3"/>
    <row r="3" spans="1:5" ht="61.5" thickBot="1" x14ac:dyDescent="0.3">
      <c r="A3" s="400"/>
      <c r="B3" s="358" t="s">
        <v>987</v>
      </c>
      <c r="C3" s="256" t="s">
        <v>988</v>
      </c>
      <c r="E3" s="669"/>
    </row>
    <row r="4" spans="1:5" ht="15.75" thickBot="1" x14ac:dyDescent="0.3">
      <c r="A4" s="372"/>
      <c r="B4" s="372"/>
      <c r="C4" s="373"/>
    </row>
    <row r="5" spans="1:5" ht="16.5" thickBot="1" x14ac:dyDescent="0.3">
      <c r="A5" s="1392" t="s">
        <v>0</v>
      </c>
      <c r="B5" s="172" t="s">
        <v>3</v>
      </c>
      <c r="C5" s="171" t="s">
        <v>4</v>
      </c>
    </row>
    <row r="6" spans="1:5" s="421" customFormat="1" ht="15.75" x14ac:dyDescent="0.25">
      <c r="A6" s="1500"/>
      <c r="B6" s="917">
        <v>1008</v>
      </c>
      <c r="C6" s="912" t="s">
        <v>458</v>
      </c>
    </row>
    <row r="7" spans="1:5" s="421" customFormat="1" ht="15.75" x14ac:dyDescent="0.25">
      <c r="A7" s="1500"/>
      <c r="B7" s="920">
        <v>1020</v>
      </c>
      <c r="C7" s="913" t="s">
        <v>1016</v>
      </c>
    </row>
    <row r="8" spans="1:5" s="421" customFormat="1" ht="15.75" x14ac:dyDescent="0.25">
      <c r="A8" s="1500"/>
      <c r="B8" s="958">
        <v>1050</v>
      </c>
      <c r="C8" s="932" t="s">
        <v>50</v>
      </c>
    </row>
    <row r="9" spans="1:5" ht="15.75" x14ac:dyDescent="0.25">
      <c r="A9" s="1500"/>
      <c r="B9" s="958">
        <v>1051</v>
      </c>
      <c r="C9" s="932" t="s">
        <v>51</v>
      </c>
    </row>
    <row r="10" spans="1:5" ht="15.75" x14ac:dyDescent="0.25">
      <c r="A10" s="1500"/>
      <c r="B10" s="958">
        <v>1057</v>
      </c>
      <c r="C10" s="932" t="s">
        <v>16</v>
      </c>
    </row>
    <row r="11" spans="1:5" ht="15.75" x14ac:dyDescent="0.25">
      <c r="A11" s="1500"/>
      <c r="B11" s="958">
        <v>1070</v>
      </c>
      <c r="C11" s="932" t="s">
        <v>92</v>
      </c>
    </row>
    <row r="12" spans="1:5" ht="15.75" x14ac:dyDescent="0.25">
      <c r="A12" s="1500"/>
      <c r="B12" s="958">
        <v>1071</v>
      </c>
      <c r="C12" s="932" t="s">
        <v>255</v>
      </c>
    </row>
    <row r="13" spans="1:5" ht="15.75" x14ac:dyDescent="0.25">
      <c r="A13" s="1500"/>
      <c r="B13" s="958">
        <v>1249</v>
      </c>
      <c r="C13" s="932" t="s">
        <v>144</v>
      </c>
    </row>
    <row r="14" spans="1:5" s="421" customFormat="1" ht="15.75" x14ac:dyDescent="0.25">
      <c r="A14" s="1500"/>
      <c r="B14" s="958">
        <v>4000</v>
      </c>
      <c r="C14" s="932" t="s">
        <v>21</v>
      </c>
    </row>
    <row r="15" spans="1:5" s="421" customFormat="1" ht="15.75" x14ac:dyDescent="0.25">
      <c r="A15" s="1500"/>
      <c r="B15" s="958">
        <v>4020</v>
      </c>
      <c r="C15" s="932" t="s">
        <v>668</v>
      </c>
    </row>
    <row r="16" spans="1:5" s="421" customFormat="1" ht="15.75" x14ac:dyDescent="0.25">
      <c r="A16" s="1500"/>
      <c r="B16" s="958">
        <v>4050</v>
      </c>
      <c r="C16" s="932" t="s">
        <v>52</v>
      </c>
    </row>
    <row r="17" spans="1:3" ht="15.75" x14ac:dyDescent="0.25">
      <c r="A17" s="1500"/>
      <c r="B17" s="958">
        <v>4051</v>
      </c>
      <c r="C17" s="932" t="s">
        <v>53</v>
      </c>
    </row>
    <row r="18" spans="1:3" ht="15.75" x14ac:dyDescent="0.25">
      <c r="A18" s="1500"/>
      <c r="B18" s="958">
        <v>4070</v>
      </c>
      <c r="C18" s="932" t="s">
        <v>94</v>
      </c>
    </row>
    <row r="19" spans="1:3" ht="15.75" x14ac:dyDescent="0.25">
      <c r="A19" s="1500"/>
      <c r="B19" s="920">
        <v>4071</v>
      </c>
      <c r="C19" s="913" t="s">
        <v>142</v>
      </c>
    </row>
    <row r="20" spans="1:3" ht="16.5" thickBot="1" x14ac:dyDescent="0.3">
      <c r="A20" s="1500"/>
      <c r="B20" s="919">
        <v>4249</v>
      </c>
      <c r="C20" s="914" t="s">
        <v>141</v>
      </c>
    </row>
    <row r="21" spans="1:3" ht="15.75" x14ac:dyDescent="0.25">
      <c r="A21" s="1500"/>
      <c r="B21" s="855">
        <v>4401</v>
      </c>
      <c r="C21" s="1509" t="s">
        <v>990</v>
      </c>
    </row>
    <row r="22" spans="1:3" ht="15.75" x14ac:dyDescent="0.25">
      <c r="A22" s="1500"/>
      <c r="B22" s="864" t="s">
        <v>571</v>
      </c>
      <c r="C22" s="1509"/>
    </row>
    <row r="23" spans="1:3" ht="16.5" thickBot="1" x14ac:dyDescent="0.3">
      <c r="A23" s="1500"/>
      <c r="B23" s="848">
        <v>118</v>
      </c>
      <c r="C23" s="1510"/>
    </row>
    <row r="24" spans="1:3" ht="15.75" x14ac:dyDescent="0.25">
      <c r="A24" s="1500"/>
      <c r="B24" s="855">
        <v>4401</v>
      </c>
      <c r="C24" s="1509" t="s">
        <v>138</v>
      </c>
    </row>
    <row r="25" spans="1:3" ht="15.75" x14ac:dyDescent="0.25">
      <c r="A25" s="1500"/>
      <c r="B25" s="864" t="s">
        <v>571</v>
      </c>
      <c r="C25" s="1509"/>
    </row>
    <row r="26" spans="1:3" ht="16.5" thickBot="1" x14ac:dyDescent="0.3">
      <c r="A26" s="1500"/>
      <c r="B26" s="848">
        <v>60</v>
      </c>
      <c r="C26" s="1510"/>
    </row>
    <row r="27" spans="1:3" ht="15.75" x14ac:dyDescent="0.25">
      <c r="A27" s="1393"/>
      <c r="B27" s="869">
        <v>4670</v>
      </c>
      <c r="C27" s="1509" t="s">
        <v>140</v>
      </c>
    </row>
    <row r="28" spans="1:3" ht="15.75" x14ac:dyDescent="0.25">
      <c r="A28" s="1393"/>
      <c r="B28" s="249" t="s">
        <v>13</v>
      </c>
      <c r="C28" s="1509"/>
    </row>
    <row r="29" spans="1:3" ht="16.5" thickBot="1" x14ac:dyDescent="0.3">
      <c r="A29" s="1393"/>
      <c r="B29" s="227" t="s">
        <v>299</v>
      </c>
      <c r="C29" s="1510"/>
    </row>
    <row r="30" spans="1:3" ht="15.75" x14ac:dyDescent="0.25">
      <c r="A30" s="1393"/>
      <c r="B30" s="127">
        <v>4670</v>
      </c>
      <c r="C30" s="1526" t="s">
        <v>57</v>
      </c>
    </row>
    <row r="31" spans="1:3" ht="15.75" x14ac:dyDescent="0.25">
      <c r="A31" s="1393"/>
      <c r="B31" s="249" t="s">
        <v>13</v>
      </c>
      <c r="C31" s="1509"/>
    </row>
    <row r="32" spans="1:3" ht="16.5" thickBot="1" x14ac:dyDescent="0.3">
      <c r="A32" s="1393"/>
      <c r="B32" s="227" t="s">
        <v>993</v>
      </c>
      <c r="C32" s="1510"/>
    </row>
    <row r="33" spans="1:3" ht="15.75" x14ac:dyDescent="0.25">
      <c r="A33" s="1393"/>
      <c r="B33" s="127">
        <v>4670</v>
      </c>
      <c r="C33" s="1526" t="s">
        <v>276</v>
      </c>
    </row>
    <row r="34" spans="1:3" ht="15.75" x14ac:dyDescent="0.25">
      <c r="A34" s="1393"/>
      <c r="B34" s="249" t="s">
        <v>13</v>
      </c>
      <c r="C34" s="1509"/>
    </row>
    <row r="35" spans="1:3" ht="16.5" thickBot="1" x14ac:dyDescent="0.3">
      <c r="A35" s="1393"/>
      <c r="B35" s="227" t="s">
        <v>275</v>
      </c>
      <c r="C35" s="1510"/>
    </row>
    <row r="36" spans="1:3" ht="15.75" x14ac:dyDescent="0.25">
      <c r="A36" s="1393"/>
      <c r="B36" s="869">
        <v>4671</v>
      </c>
      <c r="C36" s="1526" t="s">
        <v>599</v>
      </c>
    </row>
    <row r="37" spans="1:3" ht="15.75" x14ac:dyDescent="0.25">
      <c r="A37" s="1393"/>
      <c r="B37" s="249" t="s">
        <v>13</v>
      </c>
      <c r="C37" s="1509"/>
    </row>
    <row r="38" spans="1:3" ht="16.5" thickBot="1" x14ac:dyDescent="0.3">
      <c r="A38" s="1393"/>
      <c r="B38" s="227" t="s">
        <v>299</v>
      </c>
      <c r="C38" s="1510"/>
    </row>
    <row r="39" spans="1:3" ht="15.75" x14ac:dyDescent="0.25">
      <c r="A39" s="1393"/>
      <c r="B39" s="127">
        <v>4671</v>
      </c>
      <c r="C39" s="1526" t="s">
        <v>584</v>
      </c>
    </row>
    <row r="40" spans="1:3" ht="15.75" x14ac:dyDescent="0.25">
      <c r="A40" s="1393"/>
      <c r="B40" s="249" t="s">
        <v>13</v>
      </c>
      <c r="C40" s="1509"/>
    </row>
    <row r="41" spans="1:3" ht="16.5" thickBot="1" x14ac:dyDescent="0.3">
      <c r="A41" s="1393"/>
      <c r="B41" s="870" t="s">
        <v>275</v>
      </c>
      <c r="C41" s="1509"/>
    </row>
    <row r="42" spans="1:3" ht="15.75" x14ac:dyDescent="0.25">
      <c r="A42" s="1500"/>
      <c r="B42" s="861" t="s">
        <v>6</v>
      </c>
      <c r="C42" s="862" t="s">
        <v>49</v>
      </c>
    </row>
    <row r="43" spans="1:3" ht="31.5" x14ac:dyDescent="0.25">
      <c r="A43" s="1500"/>
      <c r="B43" s="863" t="s">
        <v>563</v>
      </c>
      <c r="C43" s="850" t="s">
        <v>49</v>
      </c>
    </row>
    <row r="44" spans="1:3" ht="15.75" x14ac:dyDescent="0.25">
      <c r="A44" s="1500"/>
      <c r="B44" s="672" t="s">
        <v>7</v>
      </c>
      <c r="C44" s="850" t="s">
        <v>49</v>
      </c>
    </row>
    <row r="45" spans="1:3" ht="30" customHeight="1" x14ac:dyDescent="0.25">
      <c r="A45" s="1500"/>
      <c r="B45" s="672" t="s">
        <v>8</v>
      </c>
      <c r="C45" s="850" t="s">
        <v>5</v>
      </c>
    </row>
    <row r="46" spans="1:3" ht="47.25" x14ac:dyDescent="0.25">
      <c r="A46" s="1500"/>
      <c r="B46" s="863" t="s">
        <v>564</v>
      </c>
      <c r="C46" s="850" t="s">
        <v>49</v>
      </c>
    </row>
    <row r="47" spans="1:3" ht="31.5" x14ac:dyDescent="0.25">
      <c r="A47" s="1500"/>
      <c r="B47" s="863" t="s">
        <v>98</v>
      </c>
      <c r="C47" s="850" t="s">
        <v>49</v>
      </c>
    </row>
    <row r="48" spans="1:3" ht="48" thickBot="1" x14ac:dyDescent="0.3">
      <c r="A48" s="1500"/>
      <c r="B48" s="860" t="s">
        <v>106</v>
      </c>
      <c r="C48" s="854" t="s">
        <v>5</v>
      </c>
    </row>
    <row r="49" spans="1:4" ht="99.75" customHeight="1" thickBot="1" x14ac:dyDescent="0.3">
      <c r="A49" s="1393"/>
      <c r="B49" s="871" t="s">
        <v>103</v>
      </c>
      <c r="C49" s="843" t="s">
        <v>995</v>
      </c>
    </row>
    <row r="50" spans="1:4" ht="57" customHeight="1" x14ac:dyDescent="0.25">
      <c r="A50" s="1597" t="s">
        <v>1</v>
      </c>
      <c r="B50" s="1681" t="s">
        <v>1020</v>
      </c>
      <c r="C50" s="1501"/>
    </row>
    <row r="51" spans="1:4" ht="15.75" x14ac:dyDescent="0.25">
      <c r="A51" s="1564"/>
      <c r="B51" s="672" t="s">
        <v>9</v>
      </c>
      <c r="C51" s="850" t="s">
        <v>12</v>
      </c>
    </row>
    <row r="52" spans="1:4" ht="74.25" customHeight="1" thickBot="1" x14ac:dyDescent="0.3">
      <c r="A52" s="1598"/>
      <c r="B52" s="858" t="s">
        <v>103</v>
      </c>
      <c r="C52" s="847" t="s">
        <v>994</v>
      </c>
    </row>
    <row r="53" spans="1:4" ht="33.950000000000003" customHeight="1" x14ac:dyDescent="0.25">
      <c r="A53" s="1511" t="s">
        <v>2</v>
      </c>
      <c r="B53" s="1517" t="s">
        <v>2</v>
      </c>
      <c r="C53" s="1518"/>
    </row>
    <row r="54" spans="1:4" ht="33.950000000000003" customHeight="1" thickBot="1" x14ac:dyDescent="0.3">
      <c r="A54" s="1513"/>
      <c r="B54" s="853" t="s">
        <v>9</v>
      </c>
      <c r="C54" s="854" t="s">
        <v>12</v>
      </c>
    </row>
    <row r="55" spans="1:4" ht="41.25" customHeight="1" x14ac:dyDescent="0.25">
      <c r="A55" s="1392" t="s">
        <v>62</v>
      </c>
      <c r="B55" s="1737" t="s">
        <v>331</v>
      </c>
      <c r="C55" s="1682"/>
    </row>
    <row r="56" spans="1:4" ht="39" customHeight="1" x14ac:dyDescent="0.25">
      <c r="A56" s="1393"/>
      <c r="B56" s="1683" t="s">
        <v>991</v>
      </c>
      <c r="C56" s="1502"/>
      <c r="D56" s="2"/>
    </row>
    <row r="57" spans="1:4" ht="62.25" customHeight="1" thickBot="1" x14ac:dyDescent="0.3">
      <c r="A57" s="1394"/>
      <c r="B57" s="1736" t="s">
        <v>992</v>
      </c>
      <c r="C57" s="1503"/>
      <c r="D57" s="670"/>
    </row>
    <row r="58" spans="1:4" x14ac:dyDescent="0.25">
      <c r="D58" s="671"/>
    </row>
    <row r="59" spans="1:4" x14ac:dyDescent="0.25">
      <c r="D59" s="670"/>
    </row>
    <row r="60" spans="1:4" x14ac:dyDescent="0.25">
      <c r="D60" s="671"/>
    </row>
  </sheetData>
  <customSheetViews>
    <customSheetView guid="{6227A5DA-B001-46C9-A3A1-7366CB336188}" scale="80" showPageBreaks="1" printArea="1" view="pageBreakPreview">
      <selection activeCell="H17" sqref="H17"/>
      <rowBreaks count="1" manualBreakCount="1">
        <brk id="48" max="16383" man="1"/>
      </rowBreaks>
      <pageMargins left="0.7" right="0.7" top="0.75" bottom="0.75" header="0.3" footer="0.3"/>
      <pageSetup paperSize="9" scale="85" orientation="portrait" r:id="rId1"/>
    </customSheetView>
  </customSheetViews>
  <mergeCells count="16">
    <mergeCell ref="A5:A49"/>
    <mergeCell ref="C21:C23"/>
    <mergeCell ref="C24:C26"/>
    <mergeCell ref="C27:C29"/>
    <mergeCell ref="C30:C32"/>
    <mergeCell ref="C33:C35"/>
    <mergeCell ref="C36:C38"/>
    <mergeCell ref="C39:C41"/>
    <mergeCell ref="B57:C57"/>
    <mergeCell ref="A50:A52"/>
    <mergeCell ref="B50:C50"/>
    <mergeCell ref="A53:A54"/>
    <mergeCell ref="B53:C53"/>
    <mergeCell ref="B55:C55"/>
    <mergeCell ref="B56:C56"/>
    <mergeCell ref="A55:A57"/>
  </mergeCells>
  <pageMargins left="0.7" right="0.7" top="0.75" bottom="0.75" header="0.3" footer="0.3"/>
  <pageSetup paperSize="9" scale="85" orientation="portrait" r:id="rId2"/>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80" zoomScaleNormal="100" zoomScaleSheetLayoutView="80" workbookViewId="0">
      <selection activeCell="H17" sqref="H17"/>
    </sheetView>
  </sheetViews>
  <sheetFormatPr defaultRowHeight="15" x14ac:dyDescent="0.25"/>
  <cols>
    <col min="1" max="1" width="12.7109375" style="357" customWidth="1"/>
    <col min="2" max="2" width="28.7109375" style="357" customWidth="1"/>
    <col min="3" max="3" width="56.7109375" style="357" customWidth="1"/>
    <col min="4" max="4" width="45.42578125" style="525" customWidth="1"/>
    <col min="5" max="16384" width="9.140625" style="525"/>
  </cols>
  <sheetData>
    <row r="1" spans="1:4" x14ac:dyDescent="0.25">
      <c r="A1" s="356"/>
      <c r="B1" s="356"/>
      <c r="C1" s="356"/>
    </row>
    <row r="2" spans="1:4" ht="15.75" thickBot="1" x14ac:dyDescent="0.3">
      <c r="A2" s="356"/>
      <c r="B2" s="356"/>
      <c r="C2" s="356"/>
    </row>
    <row r="3" spans="1:4" ht="41.25" thickBot="1" x14ac:dyDescent="0.3">
      <c r="B3" s="475" t="s">
        <v>1001</v>
      </c>
      <c r="C3" s="476" t="s">
        <v>1002</v>
      </c>
    </row>
    <row r="4" spans="1:4" ht="15.75" thickBot="1" x14ac:dyDescent="0.3">
      <c r="A4" s="356"/>
      <c r="B4" s="474"/>
      <c r="C4" s="474"/>
    </row>
    <row r="5" spans="1:4" ht="16.5" thickBot="1" x14ac:dyDescent="0.3">
      <c r="A5" s="1499" t="s">
        <v>0</v>
      </c>
      <c r="B5" s="172" t="s">
        <v>3</v>
      </c>
      <c r="C5" s="171" t="s">
        <v>4</v>
      </c>
    </row>
    <row r="6" spans="1:4" ht="15.75" x14ac:dyDescent="0.25">
      <c r="A6" s="1500"/>
      <c r="B6" s="708">
        <v>1130</v>
      </c>
      <c r="C6" s="700" t="s">
        <v>1003</v>
      </c>
    </row>
    <row r="7" spans="1:4" ht="15.75" x14ac:dyDescent="0.25">
      <c r="A7" s="1500"/>
      <c r="B7" s="702">
        <v>1131</v>
      </c>
      <c r="C7" s="701" t="s">
        <v>72</v>
      </c>
    </row>
    <row r="8" spans="1:4" ht="15.75" x14ac:dyDescent="0.25">
      <c r="A8" s="1500"/>
      <c r="B8" s="702">
        <v>1401</v>
      </c>
      <c r="C8" s="704" t="s">
        <v>155</v>
      </c>
    </row>
    <row r="9" spans="1:4" ht="15.75" x14ac:dyDescent="0.25">
      <c r="A9" s="1500"/>
      <c r="B9" s="702">
        <v>4130</v>
      </c>
      <c r="C9" s="704" t="s">
        <v>32</v>
      </c>
      <c r="D9" s="421"/>
    </row>
    <row r="10" spans="1:4" ht="15.75" x14ac:dyDescent="0.25">
      <c r="A10" s="1500"/>
      <c r="B10" s="702">
        <v>4131</v>
      </c>
      <c r="C10" s="701" t="s">
        <v>70</v>
      </c>
      <c r="D10" s="421"/>
    </row>
    <row r="11" spans="1:4" ht="16.5" thickBot="1" x14ac:dyDescent="0.3">
      <c r="A11" s="1500"/>
      <c r="B11" s="707">
        <v>4401</v>
      </c>
      <c r="C11" s="704" t="s">
        <v>54</v>
      </c>
      <c r="D11" s="421"/>
    </row>
    <row r="12" spans="1:4" ht="15.75" x14ac:dyDescent="0.25">
      <c r="A12" s="1500"/>
      <c r="B12" s="708">
        <v>4000</v>
      </c>
      <c r="C12" s="1514" t="s">
        <v>522</v>
      </c>
    </row>
    <row r="13" spans="1:4" ht="15.75" x14ac:dyDescent="0.25">
      <c r="A13" s="1500"/>
      <c r="B13" s="702" t="s">
        <v>572</v>
      </c>
      <c r="C13" s="1515"/>
    </row>
    <row r="14" spans="1:4" ht="16.5" thickBot="1" x14ac:dyDescent="0.3">
      <c r="A14" s="1500"/>
      <c r="B14" s="703">
        <v>57</v>
      </c>
      <c r="C14" s="1516"/>
    </row>
    <row r="15" spans="1:4" ht="15.75" x14ac:dyDescent="0.25">
      <c r="A15" s="1500"/>
      <c r="B15" s="708">
        <v>4401</v>
      </c>
      <c r="C15" s="1514" t="s">
        <v>1004</v>
      </c>
    </row>
    <row r="16" spans="1:4" ht="15.75" x14ac:dyDescent="0.25">
      <c r="A16" s="1500"/>
      <c r="B16" s="702" t="s">
        <v>572</v>
      </c>
      <c r="C16" s="1515"/>
    </row>
    <row r="17" spans="1:4" ht="16.5" thickBot="1" x14ac:dyDescent="0.3">
      <c r="A17" s="1500"/>
      <c r="B17" s="703">
        <v>122</v>
      </c>
      <c r="C17" s="1516"/>
    </row>
    <row r="18" spans="1:4" ht="15.75" x14ac:dyDescent="0.25">
      <c r="A18" s="1500"/>
      <c r="B18" s="209">
        <v>4670</v>
      </c>
      <c r="C18" s="1419" t="s">
        <v>33</v>
      </c>
    </row>
    <row r="19" spans="1:4" ht="15.75" x14ac:dyDescent="0.25">
      <c r="A19" s="1500"/>
      <c r="B19" s="210" t="s">
        <v>13</v>
      </c>
      <c r="C19" s="1420"/>
    </row>
    <row r="20" spans="1:4" ht="16.5" thickBot="1" x14ac:dyDescent="0.3">
      <c r="A20" s="1500"/>
      <c r="B20" s="211">
        <v>57</v>
      </c>
      <c r="C20" s="1421"/>
    </row>
    <row r="21" spans="1:4" ht="15.75" x14ac:dyDescent="0.25">
      <c r="A21" s="1500"/>
      <c r="B21" s="209">
        <v>4670</v>
      </c>
      <c r="C21" s="1419" t="s">
        <v>71</v>
      </c>
    </row>
    <row r="22" spans="1:4" ht="15.75" x14ac:dyDescent="0.25">
      <c r="A22" s="1500"/>
      <c r="B22" s="210" t="s">
        <v>13</v>
      </c>
      <c r="C22" s="1420"/>
    </row>
    <row r="23" spans="1:4" ht="16.5" thickBot="1" x14ac:dyDescent="0.3">
      <c r="A23" s="1500"/>
      <c r="B23" s="211">
        <v>122</v>
      </c>
      <c r="C23" s="1421"/>
    </row>
    <row r="24" spans="1:4" ht="15.75" x14ac:dyDescent="0.25">
      <c r="A24" s="1500"/>
      <c r="B24" s="212" t="s">
        <v>6</v>
      </c>
      <c r="C24" s="710" t="s">
        <v>49</v>
      </c>
      <c r="D24" s="421"/>
    </row>
    <row r="25" spans="1:4" ht="31.5" x14ac:dyDescent="0.25">
      <c r="A25" s="1500"/>
      <c r="B25" s="247" t="s">
        <v>563</v>
      </c>
      <c r="C25" s="99" t="s">
        <v>49</v>
      </c>
      <c r="D25" s="421"/>
    </row>
    <row r="26" spans="1:4" ht="15.75" x14ac:dyDescent="0.25">
      <c r="A26" s="1500"/>
      <c r="B26" s="641" t="s">
        <v>7</v>
      </c>
      <c r="C26" s="705" t="s">
        <v>5</v>
      </c>
      <c r="D26" s="421"/>
    </row>
    <row r="27" spans="1:4" ht="15.75" x14ac:dyDescent="0.25">
      <c r="A27" s="1500"/>
      <c r="B27" s="641" t="s">
        <v>8</v>
      </c>
      <c r="C27" s="705" t="s">
        <v>5</v>
      </c>
      <c r="D27" s="421"/>
    </row>
    <row r="28" spans="1:4" ht="47.25" x14ac:dyDescent="0.25">
      <c r="A28" s="1500"/>
      <c r="B28" s="247" t="s">
        <v>564</v>
      </c>
      <c r="C28" s="99" t="s">
        <v>5</v>
      </c>
      <c r="D28" s="421"/>
    </row>
    <row r="29" spans="1:4" ht="31.5" x14ac:dyDescent="0.25">
      <c r="A29" s="1500"/>
      <c r="B29" s="702" t="s">
        <v>98</v>
      </c>
      <c r="C29" s="705" t="s">
        <v>49</v>
      </c>
      <c r="D29" s="421"/>
    </row>
    <row r="30" spans="1:4" ht="48" thickBot="1" x14ac:dyDescent="0.3">
      <c r="A30" s="1500"/>
      <c r="B30" s="707" t="s">
        <v>105</v>
      </c>
      <c r="C30" s="99" t="s">
        <v>5</v>
      </c>
      <c r="D30" s="421"/>
    </row>
    <row r="31" spans="1:4" ht="21" customHeight="1" x14ac:dyDescent="0.25">
      <c r="A31" s="1499" t="s">
        <v>1</v>
      </c>
      <c r="B31" s="1730" t="s">
        <v>1017</v>
      </c>
      <c r="C31" s="1419"/>
      <c r="D31" s="421"/>
    </row>
    <row r="32" spans="1:4" ht="15.75" x14ac:dyDescent="0.25">
      <c r="A32" s="1500"/>
      <c r="B32" s="641" t="s">
        <v>9</v>
      </c>
      <c r="C32" s="705" t="s">
        <v>12</v>
      </c>
    </row>
    <row r="33" spans="1:4" ht="21" customHeight="1" x14ac:dyDescent="0.25">
      <c r="A33" s="1500"/>
      <c r="B33" s="1521" t="s">
        <v>1021</v>
      </c>
      <c r="C33" s="1420"/>
      <c r="D33" s="421"/>
    </row>
    <row r="34" spans="1:4" ht="16.5" thickBot="1" x14ac:dyDescent="0.3">
      <c r="A34" s="1500"/>
      <c r="B34" s="520" t="s">
        <v>9</v>
      </c>
      <c r="C34" s="99" t="s">
        <v>12</v>
      </c>
    </row>
    <row r="35" spans="1:4" ht="30" customHeight="1" x14ac:dyDescent="0.25">
      <c r="A35" s="1738" t="s">
        <v>2</v>
      </c>
      <c r="B35" s="1730" t="s">
        <v>2</v>
      </c>
      <c r="C35" s="1419"/>
    </row>
    <row r="36" spans="1:4" ht="30" customHeight="1" thickBot="1" x14ac:dyDescent="0.3">
      <c r="A36" s="1739"/>
      <c r="B36" s="709" t="s">
        <v>9</v>
      </c>
      <c r="C36" s="706" t="s">
        <v>12</v>
      </c>
    </row>
    <row r="37" spans="1:4" ht="15.75" x14ac:dyDescent="0.25">
      <c r="A37" s="1740" t="s">
        <v>62</v>
      </c>
      <c r="B37" s="1741" t="s">
        <v>1005</v>
      </c>
      <c r="C37" s="1742"/>
    </row>
    <row r="38" spans="1:4" ht="15.75" x14ac:dyDescent="0.25">
      <c r="A38" s="1500"/>
      <c r="B38" s="1631" t="s">
        <v>1006</v>
      </c>
      <c r="C38" s="1632"/>
    </row>
    <row r="39" spans="1:4" ht="15.75" x14ac:dyDescent="0.25">
      <c r="A39" s="1500"/>
      <c r="B39" s="1631" t="s">
        <v>1007</v>
      </c>
      <c r="C39" s="1632"/>
    </row>
    <row r="40" spans="1:4" ht="15.75" x14ac:dyDescent="0.25">
      <c r="A40" s="1500"/>
      <c r="B40" s="1631" t="s">
        <v>1008</v>
      </c>
      <c r="C40" s="1632"/>
    </row>
    <row r="41" spans="1:4" ht="16.5" thickBot="1" x14ac:dyDescent="0.3">
      <c r="A41" s="1739"/>
      <c r="B41" s="1522" t="s">
        <v>1009</v>
      </c>
      <c r="C41" s="1421"/>
    </row>
  </sheetData>
  <customSheetViews>
    <customSheetView guid="{6227A5DA-B001-46C9-A3A1-7366CB336188}" scale="80" showPageBreaks="1" printArea="1" view="pageBreakPreview" topLeftCell="A10">
      <selection activeCell="H17" sqref="H17"/>
      <pageMargins left="0.7" right="0.7" top="0.75" bottom="0.75" header="0.3" footer="0.3"/>
      <pageSetup paperSize="9" scale="86" orientation="portrait" r:id="rId1"/>
    </customSheetView>
  </customSheetViews>
  <mergeCells count="16">
    <mergeCell ref="B41:C41"/>
    <mergeCell ref="A31:A34"/>
    <mergeCell ref="B31:C31"/>
    <mergeCell ref="B33:C33"/>
    <mergeCell ref="A35:A36"/>
    <mergeCell ref="B35:C35"/>
    <mergeCell ref="A37:A41"/>
    <mergeCell ref="B37:C37"/>
    <mergeCell ref="B38:C38"/>
    <mergeCell ref="B39:C39"/>
    <mergeCell ref="B40:C40"/>
    <mergeCell ref="A5:A30"/>
    <mergeCell ref="C12:C14"/>
    <mergeCell ref="C15:C17"/>
    <mergeCell ref="C18:C20"/>
    <mergeCell ref="C21:C23"/>
  </mergeCells>
  <pageMargins left="0.7" right="0.7" top="0.75" bottom="0.75" header="0.3" footer="0.3"/>
  <pageSetup paperSize="9" scale="86" orientation="portrait" r:id="rId2"/>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H17" sqref="H17"/>
    </sheetView>
  </sheetViews>
  <sheetFormatPr defaultRowHeight="15" x14ac:dyDescent="0.25"/>
  <cols>
    <col min="1" max="1" width="12.7109375" style="357" customWidth="1"/>
    <col min="2" max="2" width="28.7109375" style="357" customWidth="1"/>
    <col min="3" max="3" width="56.7109375" style="357" customWidth="1"/>
    <col min="4" max="4" width="7.28515625" style="525" customWidth="1"/>
    <col min="5" max="16384" width="9.140625" style="525"/>
  </cols>
  <sheetData>
    <row r="1" spans="1:4" x14ac:dyDescent="0.25">
      <c r="A1" s="356"/>
      <c r="B1" s="356"/>
      <c r="C1" s="356"/>
      <c r="D1" s="1"/>
    </row>
    <row r="2" spans="1:4" ht="15.75" thickBot="1" x14ac:dyDescent="0.3">
      <c r="A2" s="356"/>
      <c r="B2" s="356"/>
      <c r="C2" s="356"/>
      <c r="D2" s="1"/>
    </row>
    <row r="3" spans="1:4" ht="61.5" thickBot="1" x14ac:dyDescent="0.3">
      <c r="B3" s="358" t="s">
        <v>1010</v>
      </c>
      <c r="C3" s="256" t="s">
        <v>1011</v>
      </c>
      <c r="D3" s="4"/>
    </row>
    <row r="4" spans="1:4" ht="15.75" thickBot="1" x14ac:dyDescent="0.3">
      <c r="A4" s="356"/>
      <c r="B4" s="356"/>
      <c r="D4" s="1"/>
    </row>
    <row r="5" spans="1:4" s="2" customFormat="1" ht="16.5" thickBot="1" x14ac:dyDescent="0.25">
      <c r="A5" s="1499" t="s">
        <v>0</v>
      </c>
      <c r="B5" s="172" t="s">
        <v>3</v>
      </c>
      <c r="C5" s="171" t="s">
        <v>4</v>
      </c>
    </row>
    <row r="6" spans="1:4" s="3" customFormat="1" ht="15.75" x14ac:dyDescent="0.2">
      <c r="A6" s="1500"/>
      <c r="B6" s="366">
        <v>1220</v>
      </c>
      <c r="C6" s="700" t="s">
        <v>213</v>
      </c>
    </row>
    <row r="7" spans="1:4" s="3" customFormat="1" ht="15.75" x14ac:dyDescent="0.2">
      <c r="A7" s="1500"/>
      <c r="B7" s="68">
        <v>1221</v>
      </c>
      <c r="C7" s="701" t="s">
        <v>212</v>
      </c>
    </row>
    <row r="8" spans="1:4" s="3" customFormat="1" ht="15.75" x14ac:dyDescent="0.2">
      <c r="A8" s="1500"/>
      <c r="B8" s="68">
        <v>4220</v>
      </c>
      <c r="C8" s="701" t="s">
        <v>1022</v>
      </c>
    </row>
    <row r="9" spans="1:4" s="3" customFormat="1" ht="16.5" thickBot="1" x14ac:dyDescent="0.25">
      <c r="A9" s="1500"/>
      <c r="B9" s="362">
        <v>4221</v>
      </c>
      <c r="C9" s="704" t="s">
        <v>1023</v>
      </c>
    </row>
    <row r="10" spans="1:4" s="3" customFormat="1" ht="15.75" x14ac:dyDescent="0.2">
      <c r="A10" s="1500"/>
      <c r="B10" s="366">
        <v>4670</v>
      </c>
      <c r="C10" s="1419" t="s">
        <v>228</v>
      </c>
    </row>
    <row r="11" spans="1:4" s="3" customFormat="1" ht="15.75" x14ac:dyDescent="0.2">
      <c r="A11" s="1500"/>
      <c r="B11" s="68" t="s">
        <v>618</v>
      </c>
      <c r="C11" s="1420"/>
    </row>
    <row r="12" spans="1:4" s="3" customFormat="1" ht="16.5" thickBot="1" x14ac:dyDescent="0.25">
      <c r="A12" s="1500"/>
      <c r="B12" s="74">
        <v>22</v>
      </c>
      <c r="C12" s="1421"/>
    </row>
    <row r="13" spans="1:4" s="3" customFormat="1" ht="15.75" x14ac:dyDescent="0.2">
      <c r="A13" s="1500"/>
      <c r="B13" s="366">
        <v>4670</v>
      </c>
      <c r="C13" s="1539" t="s">
        <v>1012</v>
      </c>
    </row>
    <row r="14" spans="1:4" s="3" customFormat="1" ht="15.75" x14ac:dyDescent="0.2">
      <c r="A14" s="1500"/>
      <c r="B14" s="68" t="s">
        <v>618</v>
      </c>
      <c r="C14" s="1498"/>
    </row>
    <row r="15" spans="1:4" s="3" customFormat="1" ht="16.5" thickBot="1" x14ac:dyDescent="0.25">
      <c r="A15" s="1500"/>
      <c r="B15" s="74">
        <v>58</v>
      </c>
      <c r="C15" s="1655"/>
    </row>
    <row r="16" spans="1:4" ht="15.75" x14ac:dyDescent="0.25">
      <c r="A16" s="1500"/>
      <c r="B16" s="212" t="s">
        <v>6</v>
      </c>
      <c r="C16" s="710" t="s">
        <v>5</v>
      </c>
    </row>
    <row r="17" spans="1:3" ht="31.5" x14ac:dyDescent="0.25">
      <c r="A17" s="1500"/>
      <c r="B17" s="702" t="s">
        <v>563</v>
      </c>
      <c r="C17" s="705" t="s">
        <v>5</v>
      </c>
    </row>
    <row r="18" spans="1:3" ht="15.75" x14ac:dyDescent="0.25">
      <c r="A18" s="1500"/>
      <c r="B18" s="641" t="s">
        <v>7</v>
      </c>
      <c r="C18" s="705" t="s">
        <v>5</v>
      </c>
    </row>
    <row r="19" spans="1:3" ht="15.75" x14ac:dyDescent="0.25">
      <c r="A19" s="1500"/>
      <c r="B19" s="641" t="s">
        <v>8</v>
      </c>
      <c r="C19" s="705" t="s">
        <v>5</v>
      </c>
    </row>
    <row r="20" spans="1:3" ht="47.25" x14ac:dyDescent="0.25">
      <c r="A20" s="1500"/>
      <c r="B20" s="702" t="s">
        <v>564</v>
      </c>
      <c r="C20" s="705" t="s">
        <v>5</v>
      </c>
    </row>
    <row r="21" spans="1:3" ht="31.5" x14ac:dyDescent="0.25">
      <c r="A21" s="1500"/>
      <c r="B21" s="702" t="s">
        <v>98</v>
      </c>
      <c r="C21" s="705" t="s">
        <v>49</v>
      </c>
    </row>
    <row r="22" spans="1:3" ht="48" thickBot="1" x14ac:dyDescent="0.3">
      <c r="A22" s="1500"/>
      <c r="B22" s="828" t="s">
        <v>106</v>
      </c>
      <c r="C22" s="827" t="s">
        <v>49</v>
      </c>
    </row>
    <row r="23" spans="1:3" ht="16.5" thickBot="1" x14ac:dyDescent="0.3">
      <c r="A23" s="1500"/>
      <c r="B23" s="826" t="s">
        <v>103</v>
      </c>
      <c r="C23" s="824" t="s">
        <v>11</v>
      </c>
    </row>
    <row r="24" spans="1:3" ht="23.25" customHeight="1" x14ac:dyDescent="0.25">
      <c r="A24" s="1640" t="s">
        <v>1</v>
      </c>
      <c r="B24" s="1642" t="s">
        <v>1013</v>
      </c>
      <c r="C24" s="1588"/>
    </row>
    <row r="25" spans="1:3" ht="16.5" thickBot="1" x14ac:dyDescent="0.3">
      <c r="A25" s="1393"/>
      <c r="B25" s="641" t="s">
        <v>9</v>
      </c>
      <c r="C25" s="705" t="s">
        <v>48</v>
      </c>
    </row>
    <row r="26" spans="1:3" ht="24.75" customHeight="1" x14ac:dyDescent="0.25">
      <c r="A26" s="1640" t="s">
        <v>2</v>
      </c>
      <c r="B26" s="1543" t="s">
        <v>2</v>
      </c>
      <c r="C26" s="1539"/>
    </row>
    <row r="27" spans="1:3" ht="24.75" customHeight="1" thickBot="1" x14ac:dyDescent="0.3">
      <c r="A27" s="1657"/>
      <c r="B27" s="520" t="s">
        <v>9</v>
      </c>
      <c r="C27" s="827" t="s">
        <v>48</v>
      </c>
    </row>
    <row r="28" spans="1:3" ht="39.75" customHeight="1" x14ac:dyDescent="0.25">
      <c r="A28" s="1499" t="s">
        <v>62</v>
      </c>
      <c r="B28" s="1636" t="s">
        <v>1014</v>
      </c>
      <c r="C28" s="1637"/>
    </row>
    <row r="29" spans="1:3" ht="39.75" customHeight="1" thickBot="1" x14ac:dyDescent="0.3">
      <c r="A29" s="1563"/>
      <c r="B29" s="1522" t="s">
        <v>1015</v>
      </c>
      <c r="C29" s="1421"/>
    </row>
  </sheetData>
  <customSheetViews>
    <customSheetView guid="{6227A5DA-B001-46C9-A3A1-7366CB336188}" scale="80" showPageBreaks="1" printArea="1" view="pageBreakPreview">
      <selection activeCell="H17" sqref="H17"/>
      <pageMargins left="0.7" right="0.7" top="0.75" bottom="0.75" header="0.3" footer="0.3"/>
      <pageSetup paperSize="9" scale="89" orientation="portrait" r:id="rId1"/>
    </customSheetView>
  </customSheetViews>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128</vt:i4>
      </vt:variant>
      <vt:variant>
        <vt:lpstr>Zakresy nazwane</vt:lpstr>
      </vt:variant>
      <vt:variant>
        <vt:i4>124</vt:i4>
      </vt:variant>
    </vt:vector>
  </HeadingPairs>
  <TitlesOfParts>
    <vt:vector size="252"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B.108.FM</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B.141.FM</vt:lpstr>
      <vt:lpstr>B.142</vt:lpstr>
      <vt:lpstr>B.143</vt:lpstr>
      <vt:lpstr>B.144</vt:lpstr>
      <vt:lpstr>B.145</vt:lpstr>
      <vt:lpstr>B.146</vt:lpstr>
      <vt:lpstr>B.147</vt:lpstr>
      <vt:lpstr>B.148</vt:lpstr>
      <vt:lpstr>B.149</vt:lpstr>
      <vt:lpstr>B.150</vt:lpstr>
      <vt:lpstr>B.151</vt:lpstr>
      <vt:lpstr>B.152.FM</vt:lpstr>
      <vt:lpstr>B.153</vt:lpstr>
      <vt:lpstr>B.154.FM</vt:lpstr>
      <vt:lpstr>B.155</vt:lpstr>
      <vt:lpstr>B.156</vt:lpstr>
      <vt:lpstr>B.157</vt:lpstr>
      <vt:lpstr>B.158.FM</vt:lpstr>
      <vt:lpstr>B.159</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B.108.FM!Obszar_wydruku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B.141.FM!Obszar_wydruku</vt:lpstr>
      <vt:lpstr>B.142!Obszar_wydruku</vt:lpstr>
      <vt:lpstr>B.143!Obszar_wydruku</vt:lpstr>
      <vt:lpstr>B.144!Obszar_wydruku</vt:lpstr>
      <vt:lpstr>B.146!Obszar_wydruku</vt:lpstr>
      <vt:lpstr>B.147!Obszar_wydruku</vt:lpstr>
      <vt:lpstr>B.148!Obszar_wydruku</vt:lpstr>
      <vt:lpstr>B.149!Obszar_wydruku</vt:lpstr>
      <vt:lpstr>B.15!Obszar_wydruku</vt:lpstr>
      <vt:lpstr>B.150!Obszar_wydruku</vt:lpstr>
      <vt:lpstr>B.151!Obszar_wydruku</vt:lpstr>
      <vt:lpstr>B.152.FM!Obszar_wydruku</vt:lpstr>
      <vt:lpstr>B.153!Obszar_wydruku</vt:lpstr>
      <vt:lpstr>B.154.FM!Obszar_wydruku</vt:lpstr>
      <vt:lpstr>B.155!Obszar_wydruku</vt:lpstr>
      <vt:lpstr>B.157!Obszar_wydruku</vt:lpstr>
      <vt:lpstr>B.159!Obszar_wydruku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2024-04-24T07:27:15Z</cp:lastPrinted>
  <dcterms:created xsi:type="dcterms:W3CDTF">2018-07-01T06:22:20Z</dcterms:created>
  <dcterms:modified xsi:type="dcterms:W3CDTF">2024-04-29T06:30:44Z</dcterms:modified>
</cp:coreProperties>
</file>