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7740" yWindow="210" windowWidth="20700" windowHeight="8310" tabRatio="944"/>
  </bookViews>
  <sheets>
    <sheet name="część wspólna" sheetId="103" r:id="rId1"/>
    <sheet name="B.1" sheetId="7" r:id="rId2"/>
    <sheet name="B.3" sheetId="48" r:id="rId3"/>
    <sheet name="B.4" sheetId="49" r:id="rId4"/>
    <sheet name="B.5" sheetId="12" r:id="rId5"/>
    <sheet name="B.6" sheetId="50" r:id="rId6"/>
    <sheet name="B.8" sheetId="25" r:id="rId7"/>
    <sheet name="B.9"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6" sheetId="55" r:id="rId38"/>
    <sheet name="B.47" sheetId="78" r:id="rId39"/>
    <sheet name="B.50" sheetId="56" r:id="rId40"/>
    <sheet name="B.52" sheetId="90" r:id="rId41"/>
    <sheet name="B.53" sheetId="19" r:id="rId42"/>
    <sheet name="B.54" sheetId="57" r:id="rId43"/>
    <sheet name="B.55" sheetId="20" r:id="rId44"/>
    <sheet name="B.56" sheetId="30" r:id="rId45"/>
    <sheet name="B.57" sheetId="41" r:id="rId46"/>
    <sheet name="B.58" sheetId="21" r:id="rId47"/>
    <sheet name="B.59" sheetId="91" r:id="rId48"/>
    <sheet name="B.61" sheetId="136" r:id="rId49"/>
    <sheet name="B.62" sheetId="80" r:id="rId50"/>
    <sheet name="B.64" sheetId="81" r:id="rId51"/>
    <sheet name="B.65" sheetId="59" r:id="rId52"/>
    <sheet name="B.66" sheetId="92" r:id="rId53"/>
    <sheet name="B.67" sheetId="42" r:id="rId54"/>
    <sheet name="B.69" sheetId="32" r:id="rId55"/>
    <sheet name="B.70" sheetId="134" r:id="rId56"/>
    <sheet name="B.71" sheetId="22" r:id="rId57"/>
    <sheet name="B.73" sheetId="33" r:id="rId58"/>
    <sheet name="B.74" sheetId="34" r:id="rId59"/>
    <sheet name="B.75" sheetId="95" r:id="rId60"/>
    <sheet name="B.76" sheetId="82" r:id="rId61"/>
    <sheet name="B.77" sheetId="96" r:id="rId62"/>
    <sheet name="B.79" sheetId="97" r:id="rId63"/>
    <sheet name="B.81" sheetId="23" r:id="rId64"/>
    <sheet name="B.82" sheetId="84" r:id="rId65"/>
    <sheet name="B.84" sheetId="61" r:id="rId66"/>
    <sheet name="B.85" sheetId="24" r:id="rId67"/>
    <sheet name="B.86" sheetId="85" r:id="rId68"/>
    <sheet name="B.87" sheetId="98" r:id="rId69"/>
    <sheet name="B.88" sheetId="109" r:id="rId70"/>
    <sheet name="B.89" sheetId="35" r:id="rId71"/>
    <sheet name="B.90" sheetId="36" r:id="rId72"/>
    <sheet name="B.92" sheetId="99" r:id="rId73"/>
    <sheet name="B.93" sheetId="100" r:id="rId74"/>
    <sheet name="B.95" sheetId="86" r:id="rId75"/>
    <sheet name="B.96" sheetId="87" r:id="rId76"/>
    <sheet name="B.97" sheetId="44" r:id="rId77"/>
    <sheet name="B.98" sheetId="45" r:id="rId78"/>
    <sheet name="B.99" sheetId="102" r:id="rId79"/>
    <sheet name="B.100" sheetId="101" r:id="rId80"/>
    <sheet name="B.101" sheetId="106" r:id="rId81"/>
    <sheet name="B.102" sheetId="108" r:id="rId82"/>
    <sheet name="B.103" sheetId="107" r:id="rId83"/>
    <sheet name="B.104" sheetId="111" r:id="rId84"/>
    <sheet name="B.105" sheetId="115" r:id="rId85"/>
    <sheet name="B.106" sheetId="118" r:id="rId86"/>
    <sheet name="B.107" sheetId="116" r:id="rId87"/>
    <sheet name="B.108" sheetId="119" r:id="rId88"/>
    <sheet name="B.109" sheetId="120" r:id="rId89"/>
    <sheet name="B.110" sheetId="121" r:id="rId90"/>
    <sheet name="B.111" sheetId="123" r:id="rId91"/>
    <sheet name="B.112" sheetId="122" r:id="rId92"/>
    <sheet name="B.113" sheetId="124" r:id="rId93"/>
    <sheet name="B.114" sheetId="125" r:id="rId94"/>
    <sheet name="B.115" sheetId="126" r:id="rId95"/>
    <sheet name="B.116" sheetId="129" r:id="rId96"/>
    <sheet name="B.117" sheetId="128" r:id="rId97"/>
    <sheet name="B.118" sheetId="131" r:id="rId98"/>
    <sheet name="B.119" sheetId="132" r:id="rId99"/>
    <sheet name="B.120" sheetId="133" r:id="rId100"/>
    <sheet name="B.121" sheetId="141" r:id="rId101"/>
    <sheet name="B.122" sheetId="135" r:id="rId102"/>
    <sheet name="B.123" sheetId="139" r:id="rId103"/>
    <sheet name="B.124" sheetId="143" r:id="rId104"/>
    <sheet name="B.125" sheetId="146" r:id="rId105"/>
    <sheet name="B.126" sheetId="140" r:id="rId106"/>
    <sheet name="B.127" sheetId="144" r:id="rId107"/>
  </sheets>
  <definedNames>
    <definedName name="_xlnm.Print_Area" localSheetId="1">B.1!$A$1:$C$43</definedName>
    <definedName name="_xlnm.Print_Area" localSheetId="8">B.10!$A$1:$C$32</definedName>
    <definedName name="_xlnm.Print_Area" localSheetId="79">B.100!$A$1:$C$35</definedName>
    <definedName name="_xlnm.Print_Area" localSheetId="80">B.101!$A$1:$C$35</definedName>
    <definedName name="_xlnm.Print_Area" localSheetId="81">B.102!$A$1:$C$33</definedName>
    <definedName name="_xlnm.Print_Area" localSheetId="82">B.103!$A$1:$C$38</definedName>
    <definedName name="_xlnm.Print_Area" localSheetId="83">B.104!$A$1:$C$88</definedName>
    <definedName name="_xlnm.Print_Area" localSheetId="84">B.105!$A$1:$C$29</definedName>
    <definedName name="_xlnm.Print_Area" localSheetId="85">B.106!$A$1:$C$43</definedName>
    <definedName name="_xlnm.Print_Area" localSheetId="86">B.107!$A$1:$C$59</definedName>
    <definedName name="_xlnm.Print_Area" localSheetId="87">B.108!$A$1:$C$33</definedName>
    <definedName name="_xlnm.Print_Area" localSheetId="88">B.109!$A$1:$C$30</definedName>
    <definedName name="_xlnm.Print_Area" localSheetId="89">B.110!$A$1:$C$31</definedName>
    <definedName name="_xlnm.Print_Area" localSheetId="91">B.112!$A$1:$C$36</definedName>
    <definedName name="_xlnm.Print_Area" localSheetId="92">B.113!$A$1:$C$25</definedName>
    <definedName name="_xlnm.Print_Area" localSheetId="95">B.116!$A$1:$C$36</definedName>
    <definedName name="_xlnm.Print_Area" localSheetId="97">B.118!$A$1:$C$30</definedName>
    <definedName name="_xlnm.Print_Area" localSheetId="9">B.12!$A$1:$C$34</definedName>
    <definedName name="_xlnm.Print_Area" localSheetId="101">B.122!$A$1:$C$37</definedName>
    <definedName name="_xlnm.Print_Area" localSheetId="102">B.123!$A$1:$C$47</definedName>
    <definedName name="_xlnm.Print_Area" localSheetId="103">B.124!$A$1:$C$30</definedName>
    <definedName name="_xlnm.Print_Area" localSheetId="104">B.125!$A$1:$C$36</definedName>
    <definedName name="_xlnm.Print_Area" localSheetId="105">B.126!$A$1:$C$25</definedName>
    <definedName name="_xlnm.Print_Area" localSheetId="10">B.14!$A$1:$C$27</definedName>
    <definedName name="_xlnm.Print_Area" localSheetId="11">B.15!$A$1:$C$55</definedName>
    <definedName name="_xlnm.Print_Area" localSheetId="12">B.17!$A$1:$C$36</definedName>
    <definedName name="_xlnm.Print_Area" localSheetId="13">B.18!$A$1:$C$37</definedName>
    <definedName name="_xlnm.Print_Area" localSheetId="14">B.19!$A$1:$C$39</definedName>
    <definedName name="_xlnm.Print_Area" localSheetId="15">B.20!$A$1:$C$39</definedName>
    <definedName name="_xlnm.Print_Area" localSheetId="16">B.21!$A$1:$C$38</definedName>
    <definedName name="_xlnm.Print_Area" localSheetId="17">B.22!$A$1:$C$41</definedName>
    <definedName name="_xlnm.Print_Area" localSheetId="18">B.23!$A$1:$C$55</definedName>
    <definedName name="_xlnm.Print_Area" localSheetId="19">B.24!$A$1:$C$44</definedName>
    <definedName name="_xlnm.Print_Area" localSheetId="20">B.25!$A$1:$C$43</definedName>
    <definedName name="_xlnm.Print_Area" localSheetId="21">B.27!$A$1:$C$33</definedName>
    <definedName name="_xlnm.Print_Area" localSheetId="22">B.28!$A$1:$C$57</definedName>
    <definedName name="_xlnm.Print_Area" localSheetId="23">B.29!$A$1:$C$34</definedName>
    <definedName name="_xlnm.Print_Area" localSheetId="2">B.3!$A$1:$C$54</definedName>
    <definedName name="_xlnm.Print_Area" localSheetId="24">B.30!$A$1:$C$68</definedName>
    <definedName name="_xlnm.Print_Area" localSheetId="25">B.31!$A$1:$C$50</definedName>
    <definedName name="_xlnm.Print_Area" localSheetId="26">B.32!$A$1:$C$39</definedName>
    <definedName name="_xlnm.Print_Area" localSheetId="27">B.33!$A$1:$C$34</definedName>
    <definedName name="_xlnm.Print_Area" localSheetId="28">B.35!$A$1:$C$35</definedName>
    <definedName name="_xlnm.Print_Area" localSheetId="29">B.36!$A$1:$C$34</definedName>
    <definedName name="_xlnm.Print_Area" localSheetId="30">B.37!$A$1:$C$41</definedName>
    <definedName name="_xlnm.Print_Area" localSheetId="31">B.38!$A$1:$C$32</definedName>
    <definedName name="_xlnm.Print_Area" localSheetId="32">B.39!$A$1:$C$29</definedName>
    <definedName name="_xlnm.Print_Area" localSheetId="3">B.4!$A$1:$C$35</definedName>
    <definedName name="_xlnm.Print_Area" localSheetId="33">B.40!$A$1:$C$21</definedName>
    <definedName name="_xlnm.Print_Area" localSheetId="34">B.41!$A$1:$C$45</definedName>
    <definedName name="_xlnm.Print_Area" localSheetId="35">B.42!$A$1:$C$39</definedName>
    <definedName name="_xlnm.Print_Area" localSheetId="36">B.44!$A$1:$C$34</definedName>
    <definedName name="_xlnm.Print_Area" localSheetId="37">B.46!$A$1:$C$46</definedName>
    <definedName name="_xlnm.Print_Area" localSheetId="38">B.47!$A$1:$C$36</definedName>
    <definedName name="_xlnm.Print_Area" localSheetId="4">B.5!$A$1:$C$32</definedName>
    <definedName name="_xlnm.Print_Area" localSheetId="39">B.50!$A$1:$C$38</definedName>
    <definedName name="_xlnm.Print_Area" localSheetId="40">B.52!$A$1:$C$36</definedName>
    <definedName name="_xlnm.Print_Area" localSheetId="41">B.53!$A$1:$C$33</definedName>
    <definedName name="_xlnm.Print_Area" localSheetId="42">B.54!$A$1:$C$39</definedName>
    <definedName name="_xlnm.Print_Area" localSheetId="43">B.55!$A$1:$C$42</definedName>
    <definedName name="_xlnm.Print_Area" localSheetId="44">B.56!$A$1:$C$39</definedName>
    <definedName name="_xlnm.Print_Area" localSheetId="45">B.57!$A$1:$C$28</definedName>
    <definedName name="_xlnm.Print_Area" localSheetId="46">B.58!$A$1:$C$38</definedName>
    <definedName name="_xlnm.Print_Area" localSheetId="47">B.59!$A$1:$C$39</definedName>
    <definedName name="_xlnm.Print_Area" localSheetId="5">B.6!$A$1:$C$40</definedName>
    <definedName name="_xlnm.Print_Area" localSheetId="49">B.62!$A$1:$C$44</definedName>
    <definedName name="_xlnm.Print_Area" localSheetId="50">B.64!$A$1:$C$40</definedName>
    <definedName name="_xlnm.Print_Area" localSheetId="51">B.65!$A$1:$C$49</definedName>
    <definedName name="_xlnm.Print_Area" localSheetId="52">B.66!$A$1:$C$44</definedName>
    <definedName name="_xlnm.Print_Area" localSheetId="53">B.67!$A$1:$C$35</definedName>
    <definedName name="_xlnm.Print_Area" localSheetId="54">B.69!$A$1:$C$29</definedName>
    <definedName name="_xlnm.Print_Area" localSheetId="55">B.70!$A$1:$C$26</definedName>
    <definedName name="_xlnm.Print_Area" localSheetId="56">B.71!$A$1:$C$34</definedName>
    <definedName name="_xlnm.Print_Area" localSheetId="57">B.73!$A$1:$C$31</definedName>
    <definedName name="_xlnm.Print_Area" localSheetId="58">B.74!$A$1:$C$28</definedName>
    <definedName name="_xlnm.Print_Area" localSheetId="59">B.75!$A$1:$C$44</definedName>
    <definedName name="_xlnm.Print_Area" localSheetId="60">B.76!$A$1:$C$40</definedName>
    <definedName name="_xlnm.Print_Area" localSheetId="61">B.77!$A$1:$C$49</definedName>
    <definedName name="_xlnm.Print_Area" localSheetId="62">B.79!$A$1:$C$37</definedName>
    <definedName name="_xlnm.Print_Area" localSheetId="6">B.8!$A$1:$C$32</definedName>
    <definedName name="_xlnm.Print_Area" localSheetId="63">B.81!$A$1:$C$32</definedName>
    <definedName name="_xlnm.Print_Area" localSheetId="64">B.82!$A$1:$C$29</definedName>
    <definedName name="_xlnm.Print_Area" localSheetId="65">B.84!$A$1:$C$28</definedName>
    <definedName name="_xlnm.Print_Area" localSheetId="66">B.85!$A$1:$C$33</definedName>
    <definedName name="_xlnm.Print_Area" localSheetId="67">B.86!$A$1:$C$33</definedName>
    <definedName name="_xlnm.Print_Area" localSheetId="68">B.87!$A$1:$C$29</definedName>
    <definedName name="_xlnm.Print_Area" localSheetId="69">B.88!$A$1:$C$37</definedName>
    <definedName name="_xlnm.Print_Area" localSheetId="70">B.89!$A$1:$C$39</definedName>
    <definedName name="_xlnm.Print_Area" localSheetId="7">B.9!$A$1:$C$37</definedName>
    <definedName name="_xlnm.Print_Area" localSheetId="71">B.90!$A$1:$C$24</definedName>
    <definedName name="_xlnm.Print_Area" localSheetId="72">B.92!$A$1:$C$36</definedName>
    <definedName name="_xlnm.Print_Area" localSheetId="73">B.93!$A$1:$C$40</definedName>
    <definedName name="_xlnm.Print_Area" localSheetId="74">B.95!$A$1:$C$40</definedName>
    <definedName name="_xlnm.Print_Area" localSheetId="75">B.96!$A$1:$C$41</definedName>
    <definedName name="_xlnm.Print_Area" localSheetId="76">B.97!$A$1:$C$23</definedName>
    <definedName name="_xlnm.Print_Area" localSheetId="77">B.98!$A$1:$C$28</definedName>
    <definedName name="_xlnm.Print_Area" localSheetId="78">B.99!$A$1:$C$30</definedName>
    <definedName name="_xlnm.Print_Area" localSheetId="0">'część wspólna'!$A$1:$C$114</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79" hidden="1">B.100!$A$4:$D$36</definedName>
    <definedName name="Z_BA1CE5A4_FA54_4C4A_AEE6_51715799BB51_.wvu.PrintArea" localSheetId="84" hidden="1">B.105!$A$4:$D$30</definedName>
    <definedName name="Z_BA1CE5A4_FA54_4C4A_AEE6_51715799BB51_.wvu.PrintArea" localSheetId="85" hidden="1">B.106!$A$4:$D$43</definedName>
    <definedName name="Z_BA1CE5A4_FA54_4C4A_AEE6_51715799BB51_.wvu.PrintArea" localSheetId="87" hidden="1">B.108!$A$4:$D$34</definedName>
    <definedName name="Z_BA1CE5A4_FA54_4C4A_AEE6_51715799BB51_.wvu.PrintArea" localSheetId="89" hidden="1">B.110!$A$4:$D$32</definedName>
    <definedName name="Z_BA1CE5A4_FA54_4C4A_AEE6_51715799BB51_.wvu.PrintArea" localSheetId="91" hidden="1">B.112!$A$4:$D$37</definedName>
    <definedName name="Z_BA1CE5A4_FA54_4C4A_AEE6_51715799BB51_.wvu.PrintArea" localSheetId="92" hidden="1">B.113!$A$1:$D$25</definedName>
    <definedName name="Z_BA1CE5A4_FA54_4C4A_AEE6_51715799BB51_.wvu.PrintArea" localSheetId="9" hidden="1">B.12!$A$4:$D$35</definedName>
    <definedName name="Z_BA1CE5A4_FA54_4C4A_AEE6_51715799BB51_.wvu.PrintArea" localSheetId="105" hidden="1">B.126!$A$1:$D$26</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B.5!$A$4:$D$33</definedName>
    <definedName name="Z_BA1CE5A4_FA54_4C4A_AEE6_51715799BB51_.wvu.PrintArea" localSheetId="40" hidden="1">B.52!$A$4:$D$37</definedName>
    <definedName name="Z_BA1CE5A4_FA54_4C4A_AEE6_51715799BB51_.wvu.PrintArea" localSheetId="41" hidden="1">B.53!$A$4:$D$34</definedName>
    <definedName name="Z_BA1CE5A4_FA54_4C4A_AEE6_51715799BB51_.wvu.PrintArea" localSheetId="43" hidden="1">B.55!$A$4:$D$42</definedName>
    <definedName name="Z_BA1CE5A4_FA54_4C4A_AEE6_51715799BB51_.wvu.PrintArea" localSheetId="44" hidden="1">B.56!$A$4:$D$38</definedName>
    <definedName name="Z_BA1CE5A4_FA54_4C4A_AEE6_51715799BB51_.wvu.PrintArea" localSheetId="45" hidden="1">B.57!$A$1:$D$29</definedName>
    <definedName name="Z_BA1CE5A4_FA54_4C4A_AEE6_51715799BB51_.wvu.PrintArea" localSheetId="46" hidden="1">B.58!$A$4:$D$39</definedName>
    <definedName name="Z_BA1CE5A4_FA54_4C4A_AEE6_51715799BB51_.wvu.PrintArea" localSheetId="47" hidden="1">B.59!$A$4:$D$40</definedName>
    <definedName name="Z_BA1CE5A4_FA54_4C4A_AEE6_51715799BB51_.wvu.PrintArea" localSheetId="5" hidden="1">B.6!$A$4:$D$41</definedName>
    <definedName name="Z_BA1CE5A4_FA54_4C4A_AEE6_51715799BB51_.wvu.PrintArea" localSheetId="52" hidden="1">B.66!$A$4:$D$45</definedName>
    <definedName name="Z_BA1CE5A4_FA54_4C4A_AEE6_51715799BB51_.wvu.PrintArea" localSheetId="53" hidden="1">B.67!$A$1:$D$36</definedName>
    <definedName name="Z_BA1CE5A4_FA54_4C4A_AEE6_51715799BB51_.wvu.PrintArea" localSheetId="54" hidden="1">B.69!$A$5:$D$30</definedName>
    <definedName name="Z_BA1CE5A4_FA54_4C4A_AEE6_51715799BB51_.wvu.PrintArea" localSheetId="56" hidden="1">B.71!$A$4:$D$34</definedName>
    <definedName name="Z_BA1CE5A4_FA54_4C4A_AEE6_51715799BB51_.wvu.PrintArea" localSheetId="57" hidden="1">B.73!$A$4:$D$32</definedName>
    <definedName name="Z_BA1CE5A4_FA54_4C4A_AEE6_51715799BB51_.wvu.PrintArea" localSheetId="58" hidden="1">B.74!$A$4:$D$29</definedName>
    <definedName name="Z_BA1CE5A4_FA54_4C4A_AEE6_51715799BB51_.wvu.PrintArea" localSheetId="59" hidden="1">B.75!$A$4:$D$45</definedName>
    <definedName name="Z_BA1CE5A4_FA54_4C4A_AEE6_51715799BB51_.wvu.PrintArea" localSheetId="61" hidden="1">B.77!$A$4:$D$50</definedName>
    <definedName name="Z_BA1CE5A4_FA54_4C4A_AEE6_51715799BB51_.wvu.PrintArea" localSheetId="62" hidden="1">B.79!$A$4:$D$38</definedName>
    <definedName name="Z_BA1CE5A4_FA54_4C4A_AEE6_51715799BB51_.wvu.PrintArea" localSheetId="6" hidden="1">B.8!$A$4:$D$33</definedName>
    <definedName name="Z_BA1CE5A4_FA54_4C4A_AEE6_51715799BB51_.wvu.PrintArea" localSheetId="63" hidden="1">B.81!$A$4:$D$34</definedName>
    <definedName name="Z_BA1CE5A4_FA54_4C4A_AEE6_51715799BB51_.wvu.PrintArea" localSheetId="66" hidden="1">B.85!$A$4:$D$34</definedName>
    <definedName name="Z_BA1CE5A4_FA54_4C4A_AEE6_51715799BB51_.wvu.PrintArea" localSheetId="68" hidden="1">B.87!$A$4:$D$30</definedName>
    <definedName name="Z_BA1CE5A4_FA54_4C4A_AEE6_51715799BB51_.wvu.PrintArea" localSheetId="70" hidden="1">B.89!$A$4:$D$40</definedName>
    <definedName name="Z_BA1CE5A4_FA54_4C4A_AEE6_51715799BB51_.wvu.PrintArea" localSheetId="71" hidden="1">B.90!$A$4:$D$25</definedName>
    <definedName name="Z_BA1CE5A4_FA54_4C4A_AEE6_51715799BB51_.wvu.PrintArea" localSheetId="72" hidden="1">B.92!$A$4:$D$37</definedName>
    <definedName name="Z_BA1CE5A4_FA54_4C4A_AEE6_51715799BB51_.wvu.PrintArea" localSheetId="73" hidden="1">B.93!$A$4:$D$41</definedName>
    <definedName name="Z_BA1CE5A4_FA54_4C4A_AEE6_51715799BB51_.wvu.PrintArea" localSheetId="76" hidden="1">B.97!$A$1:$D$24</definedName>
    <definedName name="Z_BA1CE5A4_FA54_4C4A_AEE6_51715799BB51_.wvu.PrintArea" localSheetId="77" hidden="1">B.98!$A$1:$D$28</definedName>
    <definedName name="Z_BA1CE5A4_FA54_4C4A_AEE6_51715799BB51_.wvu.PrintArea" localSheetId="78" hidden="1">B.99!$A$4:$D$31</definedName>
    <definedName name="Z_BA1CE5A4_FA54_4C4A_AEE6_51715799BB51_.wvu.PrintArea" localSheetId="0" hidden="1">'część wspólna'!$A$4:$C$7</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4" i="103" l="1"/>
  <c r="C112" i="103" l="1"/>
  <c r="C111" i="103"/>
  <c r="C108" i="103"/>
  <c r="C113" i="103" l="1"/>
  <c r="C110" i="103"/>
  <c r="C109" i="103"/>
  <c r="C107" i="103"/>
  <c r="C106" i="103"/>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7" i="103"/>
  <c r="C66"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 r="C15" i="103"/>
  <c r="C14" i="103"/>
  <c r="C13" i="103"/>
  <c r="C12" i="103"/>
  <c r="C11" i="103"/>
  <c r="C10" i="103"/>
  <c r="C9" i="103"/>
</calcChain>
</file>

<file path=xl/sharedStrings.xml><?xml version="1.0" encoding="utf-8"?>
<sst xmlns="http://schemas.openxmlformats.org/spreadsheetml/2006/main" count="5427" uniqueCount="1146">
  <si>
    <t>organizacja udzielania świadczeń</t>
  </si>
  <si>
    <t>lekarze</t>
  </si>
  <si>
    <t>pielęgniarki</t>
  </si>
  <si>
    <t>kod resortowy</t>
  </si>
  <si>
    <t>nazwa</t>
  </si>
  <si>
    <t xml:space="preserve">Leczenie przewlekłego wirusowego zapalenia wątroby typu B </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</si>
  <si>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</si>
  <si>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</si>
  <si>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</si>
  <si>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</si>
  <si>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</si>
  <si>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</si>
  <si>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</si>
  <si>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</si>
  <si>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</si>
  <si>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</si>
  <si>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</si>
  <si>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</si>
  <si>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</si>
  <si>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</si>
  <si>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</si>
  <si>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</si>
  <si>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</si>
  <si>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</si>
  <si>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</si>
  <si>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</si>
  <si>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</si>
  <si>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</si>
  <si>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</si>
  <si>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</si>
  <si>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</si>
  <si>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</si>
  <si>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</si>
  <si>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</si>
  <si>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</si>
  <si>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Leczenie raka wątrobowokomórkowego</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</si>
  <si>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</si>
  <si>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</si>
  <si>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</si>
  <si>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</si>
  <si>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</si>
  <si>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</si>
  <si>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</si>
  <si>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Leczenie raka nerki</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</si>
  <si>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</si>
  <si>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</si>
  <si>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</si>
  <si>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</si>
  <si>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</si>
  <si>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</si>
  <si>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</si>
  <si>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</si>
  <si>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Leczenie choroby Leśniowskiego - Crohna</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</si>
  <si>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</si>
  <si>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</si>
  <si>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</si>
  <si>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</si>
  <si>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</si>
  <si>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</si>
  <si>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</si>
  <si>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</si>
  <si>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</si>
  <si>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</si>
  <si>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</si>
  <si>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</si>
  <si>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</si>
  <si>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</si>
  <si>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</si>
  <si>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</si>
  <si>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</si>
  <si>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</si>
  <si>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</si>
  <si>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</si>
  <si>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</si>
  <si>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</si>
  <si>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</si>
  <si>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</si>
  <si>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</si>
  <si>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</si>
  <si>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</si>
  <si>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</si>
  <si>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</si>
  <si>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</si>
  <si>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</si>
  <si>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</si>
  <si>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</si>
  <si>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</si>
  <si>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</si>
  <si>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</si>
  <si>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</si>
  <si>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</si>
  <si>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</si>
  <si>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</si>
  <si>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</si>
  <si>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</si>
  <si>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</si>
  <si>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</si>
  <si>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</si>
  <si>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Leczenie zaawansowanego raka żołądka</t>
  </si>
  <si>
    <t>scyntygrafia</t>
  </si>
  <si>
    <t>ECHO</t>
  </si>
  <si>
    <t>badania molekularne (ocena stanu genu HER 2)</t>
  </si>
  <si>
    <t>Leczenie przewlekłego wirusowego zapalenia wątroby typu C terapią bezinterferonową</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</si>
  <si>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</si>
  <si>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</si>
  <si>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</si>
  <si>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</si>
  <si>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</si>
  <si>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</si>
  <si>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</si>
  <si>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</si>
  <si>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</si>
  <si>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</si>
  <si>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Leczenie pacjentów z przerzutowym gruczolakorakiem trzustki</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</si>
  <si>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</si>
  <si>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</si>
  <si>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</si>
  <si>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</si>
  <si>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</si>
  <si>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</si>
  <si>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</si>
  <si>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</si>
  <si>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</si>
  <si>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</si>
  <si>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</si>
  <si>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</si>
  <si>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</si>
  <si>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</si>
  <si>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</si>
  <si>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</si>
  <si>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</si>
  <si>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</si>
  <si>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</si>
  <si>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</si>
  <si>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</si>
  <si>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</si>
  <si>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</si>
  <si>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</si>
  <si>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</si>
  <si>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</si>
  <si>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</si>
  <si>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</si>
  <si>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</si>
  <si>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</si>
  <si>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</si>
  <si>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</si>
  <si>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</si>
  <si>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</si>
  <si>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</si>
  <si>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</si>
  <si>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</si>
  <si>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</si>
  <si>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</si>
  <si>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</si>
  <si>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</si>
  <si>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</si>
  <si>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</si>
  <si>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</si>
  <si>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</si>
  <si>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</si>
  <si>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</si>
  <si>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</si>
  <si>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</si>
  <si>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</si>
  <si>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</si>
  <si>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</si>
  <si>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</si>
  <si>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</si>
  <si>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</si>
  <si>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</si>
  <si>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</si>
  <si>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</si>
  <si>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</si>
  <si>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</si>
  <si>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</si>
  <si>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</si>
  <si>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</si>
  <si>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</si>
  <si>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</si>
  <si>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</si>
  <si>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</si>
  <si>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</si>
  <si>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</si>
  <si>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</si>
  <si>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</si>
  <si>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</si>
  <si>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</si>
  <si>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</si>
  <si>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</si>
  <si>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</si>
  <si>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</si>
  <si>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</si>
  <si>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</si>
  <si>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</si>
  <si>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</si>
  <si>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</si>
  <si>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</si>
  <si>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</si>
  <si>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</si>
  <si>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</si>
  <si>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</si>
  <si>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</si>
  <si>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</si>
  <si>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Leczenie wtórnej nadczynności przytarczyc u pacjentów hemodializowanych</t>
  </si>
  <si>
    <t xml:space="preserve">03.0000.339.02 </t>
  </si>
  <si>
    <t>badania laboratoryjne (biochemiczne, morfologia krwi z rozmazem)</t>
  </si>
  <si>
    <t>oddzial urologiczny</t>
  </si>
  <si>
    <t>Leczenie opornego na kastrację raka gruczołu krokowego</t>
  </si>
  <si>
    <t xml:space="preserve">03.0000.356.02 </t>
  </si>
  <si>
    <t>Leczenie parykalcytolem wtórnej nadczynności przytarczyc u pacjentów hemodializowanych</t>
  </si>
  <si>
    <t xml:space="preserve">03.0000.369.02 </t>
  </si>
  <si>
    <t>badania laboratoryjne (biochemiczne, bakteriologiczne</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</si>
  <si>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</si>
  <si>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</si>
  <si>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</si>
  <si>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</si>
  <si>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</si>
  <si>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</si>
  <si>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</si>
  <si>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</si>
  <si>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</si>
  <si>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</si>
  <si>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</si>
  <si>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</si>
  <si>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</si>
  <si>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</si>
  <si>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</si>
  <si>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</si>
  <si>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</si>
  <si>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</si>
  <si>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</si>
  <si>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</si>
  <si>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</si>
  <si>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</si>
  <si>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</si>
  <si>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</si>
  <si>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</si>
  <si>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</si>
  <si>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</si>
  <si>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</si>
  <si>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</si>
  <si>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</si>
  <si>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</si>
  <si>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</si>
  <si>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</si>
  <si>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</si>
  <si>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</si>
  <si>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</si>
  <si>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</si>
  <si>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</si>
  <si>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</si>
  <si>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</si>
  <si>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</si>
  <si>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</si>
  <si>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</si>
  <si>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</si>
  <si>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</si>
  <si>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</si>
  <si>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</si>
  <si>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</si>
  <si>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</si>
  <si>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</si>
  <si>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</si>
  <si>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</si>
  <si>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</si>
  <si>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</si>
  <si>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</si>
  <si>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</si>
  <si>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</si>
  <si>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</si>
  <si>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</si>
  <si>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</si>
  <si>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</si>
  <si>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</si>
  <si>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</si>
  <si>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</si>
  <si>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</si>
  <si>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</si>
  <si>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</si>
  <si>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</si>
  <si>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</si>
  <si>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</si>
  <si>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</si>
  <si>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</si>
  <si>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</si>
  <si>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</si>
  <si>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</si>
  <si>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</si>
  <si>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</si>
  <si>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</si>
  <si>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</si>
  <si>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</si>
  <si>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</si>
  <si>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</si>
  <si>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</si>
  <si>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</si>
  <si>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</si>
  <si>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</si>
  <si>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</si>
  <si>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</si>
  <si>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</si>
  <si>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</si>
  <si>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</si>
  <si>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</si>
  <si>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</si>
  <si>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</si>
  <si>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</si>
  <si>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</si>
  <si>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</si>
  <si>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</si>
  <si>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</si>
  <si>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</si>
  <si>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</si>
  <si>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</si>
  <si>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</si>
  <si>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</si>
  <si>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</si>
  <si>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</si>
  <si>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</si>
  <si>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</si>
  <si>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Leczenie zaawansowanego raka jelita grubego</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</si>
  <si>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</si>
  <si>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</si>
  <si>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</si>
  <si>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</si>
  <si>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</si>
  <si>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</si>
  <si>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</si>
  <si>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</si>
  <si>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</si>
  <si>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</si>
  <si>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</si>
  <si>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</si>
  <si>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</si>
  <si>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</si>
  <si>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</si>
  <si>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</si>
  <si>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</si>
  <si>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Leczenie stwardnienia rozsianego</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</si>
  <si>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</si>
  <si>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</si>
  <si>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</si>
  <si>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</si>
  <si>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</si>
  <si>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</si>
  <si>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</si>
  <si>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</si>
  <si>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</si>
  <si>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</si>
  <si>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</si>
  <si>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</si>
  <si>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Leczenie ciężkiej astmy alergicznej IgE zależnej oraz ciężkiej astmy eozynofilowej</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</si>
  <si>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</si>
  <si>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</si>
  <si>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</si>
  <si>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</si>
  <si>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</si>
  <si>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</si>
  <si>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</si>
  <si>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w lokalizacji udzielania swiadczeń</t>
  </si>
  <si>
    <t>dzieci - lekarze specjaliści neurologii dziecięcej z co najmniej 3-letnim doświadczeniem 
w leczeniu chorych ze stwardnieniem rozsianym</t>
  </si>
  <si>
    <t>dorośli - lekarze specjliści w dziedzinie neurologii z co najmniej 5-letnim doświadczeniem w leczeniu chorych ze stwardnieniem rozsianym</t>
  </si>
  <si>
    <t xml:space="preserve">świadzczeniodawca udzielający świadczeń dla dzieci:
a) co najmniej 3-letnia realizacja programu lekowego "Leczenie stwardnienia rozsianego" oraz
b) leczenie co najmniej 5 pacjentów poniżej 18 roku życia 
w ramach programu lekowego "Leczenie stwardnienia rozsianego" w okresie 12 miesiecy poprzedzających miesiąc ogłoszenia postepowania o udzielenie świadczeń opieki zdrowotnej; </t>
  </si>
  <si>
    <t xml:space="preserve">świadczeniodawca udzielający świadczeń dla dorosłych: 
a) co najmniej 5-letnia realizacja programu lekowego "Leczenie stwardnienia rozsianego" oraz
b) leczenie co najmniej 50 pacjentów dorosłych w ramach programu lekowego "Leczenie stwardnienia rozsianego" 
w okresie 12 miesiecy poprzedzających miesiąc ogłoszenia postepowania o udzielenie świadczeń opieki zdrowotnej; </t>
  </si>
  <si>
    <t>TAK (poradnia będąca komórką organizacyjną szpitala posiadającego OIOM lub oddział neurologiczny lub oddział neurologiczny dla dzieci)</t>
  </si>
  <si>
    <t xml:space="preserve">03.0000.346.02 </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</si>
  <si>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</si>
  <si>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</si>
  <si>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</si>
  <si>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</si>
  <si>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</si>
  <si>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</si>
  <si>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</si>
  <si>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</si>
  <si>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</si>
  <si>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</si>
  <si>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</si>
  <si>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</si>
  <si>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</si>
  <si>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</si>
  <si>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</si>
  <si>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</si>
  <si>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</si>
  <si>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</si>
  <si>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</si>
  <si>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badanie cytomorfologiczne szpiku lub trepanobiopsja</t>
  </si>
  <si>
    <t xml:space="preserve">Lenalidomid w leczeniu pacjentów z anemią zależną od przetoczeń w przebiegu zespołów mielodysplastycznych o niskim lub pośrednim-1 ryzyku, związanych z nieprawidłowością cytogenetyczną w postaci izolowanej delecji 5q  </t>
  </si>
  <si>
    <t xml:space="preserve">03.0000.384.02 </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</si>
  <si>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</si>
  <si>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</si>
  <si>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</si>
  <si>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</si>
  <si>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</si>
  <si>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</si>
  <si>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</si>
  <si>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</si>
  <si>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</si>
  <si>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</si>
  <si>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</si>
  <si>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</si>
  <si>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</si>
  <si>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</si>
  <si>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</si>
  <si>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</si>
  <si>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</si>
  <si>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</si>
  <si>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</si>
  <si>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</si>
  <si>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</si>
  <si>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</si>
  <si>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</si>
  <si>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</si>
  <si>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</si>
  <si>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</si>
  <si>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</si>
  <si>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</si>
  <si>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</si>
  <si>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pozostełe</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</si>
  <si>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</si>
  <si>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</si>
  <si>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</si>
  <si>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</si>
  <si>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</si>
  <si>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</si>
  <si>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</si>
  <si>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</si>
  <si>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</si>
  <si>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</si>
  <si>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</si>
  <si>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</si>
  <si>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</si>
  <si>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</si>
  <si>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</si>
  <si>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</si>
  <si>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</si>
  <si>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</si>
  <si>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</si>
  <si>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</si>
  <si>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</si>
  <si>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</si>
  <si>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</si>
  <si>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</si>
  <si>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</si>
  <si>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</si>
  <si>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</si>
  <si>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</si>
  <si>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</si>
  <si>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</si>
  <si>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</si>
  <si>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</si>
  <si>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</si>
  <si>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</si>
  <si>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</si>
  <si>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</si>
  <si>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</si>
  <si>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</si>
  <si>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</si>
  <si>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</si>
  <si>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</si>
  <si>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</si>
  <si>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</si>
  <si>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</si>
  <si>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</si>
  <si>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</si>
  <si>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</si>
  <si>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</si>
  <si>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</si>
  <si>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</si>
  <si>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</si>
  <si>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</si>
  <si>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</si>
  <si>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</si>
  <si>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</si>
  <si>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</si>
  <si>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</si>
  <si>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</si>
  <si>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</si>
  <si>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</si>
  <si>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</si>
  <si>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</si>
  <si>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</si>
  <si>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</si>
  <si>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</si>
  <si>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</si>
  <si>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</si>
  <si>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</si>
  <si>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</si>
  <si>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</si>
  <si>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</si>
  <si>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</si>
  <si>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</si>
  <si>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</si>
  <si>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</si>
  <si>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</si>
  <si>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</si>
  <si>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</si>
  <si>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</si>
  <si>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</si>
  <si>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</si>
  <si>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</si>
  <si>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</si>
  <si>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</si>
  <si>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</si>
  <si>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</si>
  <si>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</si>
  <si>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</si>
  <si>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</si>
  <si>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</si>
  <si>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</si>
  <si>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</si>
  <si>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</si>
  <si>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</si>
  <si>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</si>
  <si>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</si>
  <si>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</si>
  <si>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</si>
  <si>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</si>
  <si>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</si>
  <si>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</si>
  <si>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</si>
  <si>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</si>
  <si>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</si>
  <si>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</si>
  <si>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</si>
  <si>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</si>
  <si>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Leczenie wrodzonych zespołów autozapalnych</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</si>
  <si>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</si>
  <si>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</si>
  <si>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</si>
  <si>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</si>
  <si>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</si>
  <si>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</si>
  <si>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</si>
  <si>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</si>
  <si>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</si>
  <si>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</si>
  <si>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</si>
  <si>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</si>
  <si>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</si>
  <si>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</si>
  <si>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</si>
  <si>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</si>
  <si>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</si>
  <si>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</si>
  <si>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</si>
  <si>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</si>
  <si>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</si>
  <si>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</si>
  <si>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</si>
  <si>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</si>
  <si>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</si>
  <si>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badania laboratoryjne  (morfologia krwi z rozmazem; biochemiczne pozwalające na określenie funkcji nerek, wątroby, trzustki; koagulologiczne, jonogram - wymienione 
w opisie programu)</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</si>
  <si>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</si>
  <si>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</si>
  <si>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</si>
  <si>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</si>
  <si>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</si>
  <si>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</si>
  <si>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</si>
  <si>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</si>
  <si>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</si>
  <si>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</si>
  <si>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</si>
  <si>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</si>
  <si>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</si>
  <si>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</si>
  <si>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</si>
  <si>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</si>
  <si>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</si>
  <si>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Leczenie czerniaka skóry lub błon śluzowych</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</si>
  <si>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</si>
  <si>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</si>
  <si>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</si>
  <si>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</si>
  <si>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</si>
  <si>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</si>
  <si>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</si>
  <si>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Leczenie neowaskularnej (wysiękowej) postaci zwyrodnienia plamki związanego 
z wiekiem (AMD)</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</si>
  <si>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</si>
  <si>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</si>
  <si>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</si>
  <si>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</si>
  <si>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</si>
  <si>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</si>
  <si>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Leczenie aktywnej postaci ziarniniakowatości z zapaleniem naczyń (GPA) lub mikroskopowego zapalenia naczyń (MPA)</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</si>
  <si>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</si>
  <si>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</si>
  <si>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</si>
  <si>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</si>
  <si>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</si>
  <si>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</si>
  <si>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</si>
  <si>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</si>
  <si>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</si>
  <si>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</si>
  <si>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</si>
  <si>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Leczenie przewlekłej białaczki limfocytowej obinutuzumabem</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</si>
  <si>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</si>
  <si>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</si>
  <si>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</si>
  <si>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</si>
  <si>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</si>
  <si>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</si>
  <si>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</si>
  <si>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</si>
  <si>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</si>
  <si>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</si>
  <si>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badania laboratoryjne (biochemiczne,  morfologia krwi z rozmazem, koagulogram)</t>
  </si>
  <si>
    <t xml:space="preserve">03.0000.392.02 </t>
  </si>
  <si>
    <t>badanie cytometrii przepływowej</t>
  </si>
  <si>
    <t>badanie immunohistochemiczne (antygen CD20)</t>
  </si>
  <si>
    <t>EKG, ECHO serca z oceną EF</t>
  </si>
  <si>
    <t>tomografia komputerowa lub rezonans magnetyczny,  lub PET-CT</t>
  </si>
  <si>
    <t xml:space="preserve">03.0000.393.02 </t>
  </si>
  <si>
    <t>tomografia komputerowa (TK) lub tomografia emisyjna pozytonowa (PET/TK)</t>
  </si>
  <si>
    <t>Leczenie opornej i nawrotowej postaci klasycznego chłoniaka Hodgkina 
z zastosowaniem niwolumabu</t>
  </si>
  <si>
    <t xml:space="preserve">03.0000.400.02 </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</si>
  <si>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</si>
  <si>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</si>
  <si>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</si>
  <si>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</si>
  <si>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</si>
  <si>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</si>
  <si>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</si>
  <si>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</si>
  <si>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Wymagania wobec świadczeniodawców udzielających świadczeń 
z zakresu programów lekowych</t>
  </si>
  <si>
    <t>oddzial niemowlęcy</t>
  </si>
  <si>
    <t>REGIONALNE CENTRA LECZENIA HEMOFILII</t>
  </si>
  <si>
    <t>LOKALNE CENTRA LECZENIA HEMOFILII</t>
  </si>
  <si>
    <t xml:space="preserve">03.0000.359.02 </t>
  </si>
  <si>
    <t>badanie urodynamiczne</t>
  </si>
  <si>
    <t>lekarze specjaliści w dziedzinie hematologii lub onkologii klinicznej, lub chemioterapii nowotworów, lub dermatologii i wenerologii</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</si>
  <si>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</si>
  <si>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</si>
  <si>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</si>
  <si>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</si>
  <si>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</si>
  <si>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</si>
  <si>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</si>
  <si>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</si>
  <si>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</si>
  <si>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</si>
  <si>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</si>
  <si>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</si>
  <si>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</si>
  <si>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dostęp do konsultacji lekarza specjalisty w dziedzinie: kardiologii, kardiologii dziecięcej, okulistyki, dermatologii i wenerologii</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</si>
  <si>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</si>
  <si>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</si>
  <si>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</si>
  <si>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</si>
  <si>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</si>
  <si>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</si>
  <si>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</si>
  <si>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</si>
  <si>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</si>
  <si>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</si>
  <si>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</si>
  <si>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</si>
  <si>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</si>
  <si>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</si>
  <si>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</si>
  <si>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</si>
  <si>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</si>
  <si>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</si>
  <si>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</si>
  <si>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</si>
  <si>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</si>
  <si>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</si>
  <si>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</si>
  <si>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</si>
  <si>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</si>
  <si>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</si>
  <si>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</si>
  <si>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</si>
  <si>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</si>
  <si>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</si>
  <si>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</si>
  <si>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</si>
  <si>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</si>
  <si>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</si>
  <si>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</si>
  <si>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</si>
  <si>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</si>
  <si>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</si>
  <si>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</si>
  <si>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</si>
  <si>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</si>
  <si>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</si>
  <si>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</si>
  <si>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03.0000.403.02 </t>
  </si>
  <si>
    <t xml:space="preserve">03.0000.402.02 </t>
  </si>
  <si>
    <t>ODDZIAŁ  LECZENIA JEDNEGO DNIA Z PORADNIĄ</t>
  </si>
  <si>
    <t xml:space="preserve">ODDZIAŁ Z ODDZIAŁEM JEDNEGO DNIA </t>
  </si>
  <si>
    <t xml:space="preserve">Leczenie rdzeniowego zaniku mięśni </t>
  </si>
  <si>
    <t xml:space="preserve">ODDZIAŁ LECZENIA JEDNEGO DNIA Z PORADNIĄ </t>
  </si>
  <si>
    <t>oddział anestezjologii i intensywnej terapii - w lokalizacji</t>
  </si>
  <si>
    <t>dostęp do konsultacji dietetycznej, fizjoterapeutycznej</t>
  </si>
  <si>
    <t>1) dorośli - dostęp do konsultacji lekarza specjalisty w dziedzinie:  ortopedii i traumatologii narządu ruchu; gastroenterologii; rehabilitacji medycznej, anestezjologii i intensywnej terapii;
2) dzieci - dostęp do konsultacji lekarza specjalisty w dziedzinie:  ortopedii i traumatologii narządu ruchu; gastroenterologii dzieciecej; rehabilitacji medycznej, anestezjologii i intensywnej terapii</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</si>
  <si>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</si>
  <si>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</si>
  <si>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</si>
  <si>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</si>
  <si>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</si>
  <si>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</si>
  <si>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</si>
  <si>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</si>
  <si>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</si>
  <si>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</si>
  <si>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</si>
  <si>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</si>
  <si>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</si>
  <si>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</si>
  <si>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</si>
  <si>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</si>
  <si>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</si>
  <si>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</si>
  <si>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</si>
  <si>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</si>
  <si>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r>
      <rPr>
        <strike/>
        <sz val="12"/>
        <rFont val="Times New Roman"/>
        <family val="1"/>
        <charset val="238"/>
      </rPr>
      <t xml:space="preserve">
</t>
    </r>
    <r>
      <rPr>
        <sz val="12"/>
        <rFont val="Times New Roman"/>
        <family val="1"/>
        <charset val="238"/>
      </rPr>
      <t>pozostałe</t>
    </r>
  </si>
  <si>
    <t>Leczenie chorych na przewlekłą białaczkę szpikową</t>
  </si>
  <si>
    <t xml:space="preserve">Leczenie przedwczesnego dojrzewania płciowego u dzieci  lub zagrażającej patologicznej niskorosłości na skutek szybko postępującego dojrzewania płciowego </t>
  </si>
  <si>
    <t>Leczenie chorych na opornego lub nawrotowego szpiczaka plazmocytowego</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</si>
  <si>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</si>
  <si>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</si>
  <si>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</si>
  <si>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</si>
  <si>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</si>
  <si>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</si>
  <si>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</si>
  <si>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</si>
  <si>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</si>
  <si>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</si>
  <si>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</si>
  <si>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</si>
  <si>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</si>
  <si>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</si>
  <si>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</si>
  <si>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</si>
  <si>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</si>
  <si>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</si>
  <si>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</si>
  <si>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</si>
  <si>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</si>
  <si>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</si>
  <si>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</si>
  <si>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</si>
  <si>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</si>
  <si>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</si>
  <si>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</si>
  <si>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</si>
  <si>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</si>
  <si>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</si>
  <si>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</si>
  <si>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</si>
  <si>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</si>
  <si>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</si>
  <si>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badań w kierunku HIV, HBV, HCV, TBC</t>
  </si>
  <si>
    <t>oddział diabetologiczny</t>
  </si>
  <si>
    <t>Leczenie stwardnienia rozsianego po niepowodzeniu terapii lekami pierwszego rzutu lub szybko rozwijającej się ciężkiej postaci stwardnienia rozsianego lub pierwotnie postępującej postaci stwardnienia rozsianego</t>
  </si>
  <si>
    <t>dostęp do konsultacji lekarza specjalisty w dziedzinie: kardiologii, okulistyki, dermatologii i wenerologii, chorób zakaźnych, chorób płuc</t>
  </si>
  <si>
    <t>badania laboratoryjne (biochemiczne, morfologia krwi z rozmazem, TSH, CRP)</t>
  </si>
  <si>
    <t xml:space="preserve">03.0000.407.02 </t>
  </si>
  <si>
    <t>Leczenie przewlekłej pokrzywki spontanicznej</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</si>
  <si>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</si>
  <si>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</si>
  <si>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</si>
  <si>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</si>
  <si>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</si>
  <si>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</si>
  <si>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</si>
  <si>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</si>
  <si>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</si>
  <si>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</si>
  <si>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</si>
  <si>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</si>
  <si>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</si>
  <si>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</si>
  <si>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</si>
  <si>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</si>
  <si>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</si>
  <si>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</si>
  <si>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</si>
  <si>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</si>
  <si>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chorych na chłoniaki złośliwe</t>
  </si>
  <si>
    <t>Leczenie akromegalii</t>
  </si>
  <si>
    <t>Leczenie choroby Gauchera typu I oraz typu III</t>
  </si>
  <si>
    <t xml:space="preserve">oddział leczenia jednego dnia o profilu endokrynologicznym </t>
  </si>
  <si>
    <t xml:space="preserve">Leczenie chorych na pierwotne chłoniaki skórne T – komórkowe </t>
  </si>
  <si>
    <t>Leczenie immunoglobulinami chorób neurologicznych</t>
  </si>
  <si>
    <t xml:space="preserve">Leczenie chorych na chłoniaki CD30+ </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</si>
  <si>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</si>
  <si>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</si>
  <si>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</si>
  <si>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</si>
  <si>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</si>
  <si>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</si>
  <si>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</si>
  <si>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</si>
  <si>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</si>
  <si>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r>
      <t>badania laboratoryjne (biochemiczne, morfologia krwi z rozmazem, badanie ogólne moczu</t>
    </r>
    <r>
      <rPr>
        <sz val="12"/>
        <color theme="1"/>
        <rFont val="Times New Roman"/>
        <family val="1"/>
        <charset val="238"/>
      </rPr>
      <t>)</t>
    </r>
  </si>
  <si>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</si>
  <si>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</si>
  <si>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</si>
  <si>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dla zachowania kompleksowości oraz ciągłości udzielanych świadczeń opieki zdrowotnej wymagane jest jednoczesne posiadanie zawartej umowy w zakresie programu lekowego "Leczenie chorych na chłoniaki  CD30+"</t>
  </si>
  <si>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</si>
  <si>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</si>
  <si>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</si>
  <si>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</si>
  <si>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</si>
  <si>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</si>
  <si>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</si>
  <si>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</si>
  <si>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</si>
  <si>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</si>
  <si>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 xml:space="preserve">Leczenie mukowiscydozy </t>
  </si>
  <si>
    <t>Piksantron w leczeniu chorych na chłoniaki złośliwe</t>
  </si>
  <si>
    <t>Leczenie inhibitorami PCSK-9 pacjentów z zaburzeniami lipidowymi</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</si>
  <si>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</si>
  <si>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</si>
  <si>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</si>
  <si>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</si>
  <si>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</si>
  <si>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</si>
  <si>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</si>
  <si>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</si>
  <si>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</si>
  <si>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</si>
  <si>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</si>
  <si>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dostęp do konsultacji lekarza z co najmniej 10-letnim doświadczeniem klinicznym w pracy z chorymi na mukowiscydozę</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</si>
  <si>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</si>
  <si>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</si>
  <si>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</si>
  <si>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</si>
  <si>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rehabilitacji medycznej z co najmniej rocznym doświadczeniem w prowadzeniu leczenia toksyną botulinową, potwierdzonym pisemnie przez konsultanta wojewódzkiego w dziedzinie neurologii lub rehabilitacji medycznej</t>
  </si>
  <si>
    <t>Leczenie pediatrycznych chorych na przewlekłą pierwotną małopłytkowość immunologiczną</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</si>
  <si>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</si>
  <si>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</si>
  <si>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Leczenie aktywnej postaci łuszczycowego zapalenia stawów (ŁZS)</t>
  </si>
  <si>
    <t xml:space="preserve">Leczenie spastyczności kończyny górnej i/lub dolnej po udarze mózgu z użyciem toksyny botulinowej typu A </t>
  </si>
  <si>
    <t xml:space="preserve">Leczenie chorych na przewlekłą białaczkę limfocytową ibrutynibem </t>
  </si>
  <si>
    <t>Leczenie aktywnej postaci zesztywniającego zapalenia stawów kręgosłupa (ZZSK)</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</si>
  <si>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</si>
  <si>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</si>
  <si>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</si>
  <si>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</si>
  <si>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</si>
  <si>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</si>
  <si>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</si>
  <si>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 xml:space="preserve">03.0000.416.02 </t>
  </si>
  <si>
    <t xml:space="preserve">Leczenie chorych na zaawansowanego raka szyjki macicy </t>
  </si>
  <si>
    <t>zapewnienie     realizacji badań</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</si>
  <si>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</si>
  <si>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</si>
  <si>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</si>
  <si>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</si>
  <si>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</si>
  <si>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</si>
  <si>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</si>
  <si>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</si>
  <si>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</si>
  <si>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</si>
  <si>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</si>
  <si>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</si>
  <si>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</si>
  <si>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</si>
  <si>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</si>
  <si>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</si>
  <si>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B.9.</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</si>
  <si>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</si>
  <si>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</si>
  <si>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</si>
  <si>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</si>
  <si>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</si>
  <si>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</si>
  <si>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</si>
  <si>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</si>
  <si>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</si>
  <si>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</si>
  <si>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</si>
  <si>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</si>
  <si>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</si>
  <si>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</si>
  <si>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</si>
  <si>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</si>
  <si>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</si>
  <si>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</si>
  <si>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</si>
  <si>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</si>
  <si>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</si>
  <si>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</si>
  <si>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</si>
  <si>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</si>
  <si>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</si>
  <si>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</si>
  <si>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</si>
  <si>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</si>
  <si>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</si>
  <si>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B.46.</t>
  </si>
  <si>
    <t>B.47.</t>
  </si>
  <si>
    <t>B.50.</t>
  </si>
  <si>
    <t>B.52.</t>
  </si>
  <si>
    <t>B.53.</t>
  </si>
  <si>
    <t>B.54.</t>
  </si>
  <si>
    <t>B.55.</t>
  </si>
  <si>
    <t>B.56.</t>
  </si>
  <si>
    <t>B.57.</t>
  </si>
  <si>
    <t>B.58.</t>
  </si>
  <si>
    <t>B.59.</t>
  </si>
  <si>
    <t>B.62.</t>
  </si>
  <si>
    <t>B.64.</t>
  </si>
  <si>
    <t>B.65.</t>
  </si>
  <si>
    <t>B.66.</t>
  </si>
  <si>
    <t>B.67.</t>
  </si>
  <si>
    <t>B.69.</t>
  </si>
  <si>
    <t>B.70.</t>
  </si>
  <si>
    <t>B.71.</t>
  </si>
  <si>
    <t>B.73.</t>
  </si>
  <si>
    <t>B.74.</t>
  </si>
  <si>
    <t>B.75.</t>
  </si>
  <si>
    <t>B.76.</t>
  </si>
  <si>
    <t>B.77.</t>
  </si>
  <si>
    <t>B.79.</t>
  </si>
  <si>
    <t>B.81</t>
  </si>
  <si>
    <t>B.82</t>
  </si>
  <si>
    <t>B.84</t>
  </si>
  <si>
    <t>B.85</t>
  </si>
  <si>
    <t>B.86</t>
  </si>
  <si>
    <t>B.87</t>
  </si>
  <si>
    <t>B.88</t>
  </si>
  <si>
    <t>B.89</t>
  </si>
  <si>
    <t>B.90</t>
  </si>
  <si>
    <t>B.92</t>
  </si>
  <si>
    <t>B.93</t>
  </si>
  <si>
    <t>B.95</t>
  </si>
  <si>
    <t>B.96</t>
  </si>
  <si>
    <t>B.97</t>
  </si>
  <si>
    <t>B.98</t>
  </si>
  <si>
    <t>B.99</t>
  </si>
  <si>
    <t>B.100</t>
  </si>
  <si>
    <t>B.101</t>
  </si>
  <si>
    <t>B.102</t>
  </si>
  <si>
    <t>B.103</t>
  </si>
  <si>
    <t>B.104</t>
  </si>
  <si>
    <t>B.105</t>
  </si>
  <si>
    <t>B.106</t>
  </si>
  <si>
    <t>B.107</t>
  </si>
  <si>
    <t>B.108</t>
  </si>
  <si>
    <t>B.109</t>
  </si>
  <si>
    <t>B.110</t>
  </si>
  <si>
    <t>B.111</t>
  </si>
  <si>
    <t>B.112</t>
  </si>
  <si>
    <t>B.113</t>
  </si>
  <si>
    <t>B.114</t>
  </si>
  <si>
    <t>B.115</t>
  </si>
  <si>
    <t>B.116</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</si>
  <si>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</si>
  <si>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</si>
  <si>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</si>
  <si>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</si>
  <si>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</si>
  <si>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</si>
  <si>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</si>
  <si>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</si>
  <si>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</si>
  <si>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</si>
  <si>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</si>
  <si>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</si>
  <si>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</si>
  <si>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</si>
  <si>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</si>
  <si>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</si>
  <si>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</si>
  <si>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</si>
  <si>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</si>
  <si>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</si>
  <si>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</si>
  <si>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</si>
  <si>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</si>
  <si>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</si>
  <si>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</si>
  <si>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</si>
  <si>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</si>
  <si>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</si>
  <si>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</si>
  <si>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</si>
  <si>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</si>
  <si>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</si>
  <si>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</si>
  <si>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</si>
  <si>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</si>
  <si>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</si>
  <si>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03.0000.346.02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</si>
  <si>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</si>
  <si>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</si>
  <si>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</si>
  <si>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</si>
  <si>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</si>
  <si>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</si>
  <si>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</si>
  <si>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</si>
  <si>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</si>
  <si>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</si>
  <si>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</si>
  <si>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</si>
  <si>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</si>
  <si>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</si>
  <si>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</si>
  <si>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03.0000.369.02</t>
  </si>
  <si>
    <t>03.0000.370.02</t>
  </si>
  <si>
    <t>03.0000.371.02</t>
  </si>
  <si>
    <t>03.0000.373.02</t>
  </si>
  <si>
    <t>03.0000.374.02</t>
  </si>
  <si>
    <t>03.0000.375.02</t>
  </si>
  <si>
    <t>03.0000.376.02</t>
  </si>
  <si>
    <t>03.0000.377.02</t>
  </si>
  <si>
    <t>03.0000.379.02</t>
  </si>
  <si>
    <t>03.0000.381.02</t>
  </si>
  <si>
    <t>03.0000.382.02</t>
  </si>
  <si>
    <t>03.0000.384.02</t>
  </si>
  <si>
    <t>03.0000.385.02</t>
  </si>
  <si>
    <t>03.0000.386.02</t>
  </si>
  <si>
    <t>03.0000.387.02</t>
  </si>
  <si>
    <t>03.0000.388.02</t>
  </si>
  <si>
    <t>03.0000.389.02</t>
  </si>
  <si>
    <t>03.0000.390.02</t>
  </si>
  <si>
    <t>03.0000.392.02</t>
  </si>
  <si>
    <t>03.0000.393.02</t>
  </si>
  <si>
    <t>03.0000.395.02</t>
  </si>
  <si>
    <t>03.0000.396.02</t>
  </si>
  <si>
    <t>03.0000.397.02</t>
  </si>
  <si>
    <t>03.0000.398.02</t>
  </si>
  <si>
    <t>03.0000.399.02</t>
  </si>
  <si>
    <t>03.0000.400.02</t>
  </si>
  <si>
    <t>03.0000.401.02</t>
  </si>
  <si>
    <t>03.0000.402.02</t>
  </si>
  <si>
    <t>03.0000.403.02</t>
  </si>
  <si>
    <t>03.0000.405.02</t>
  </si>
  <si>
    <t>03.0000.406.02</t>
  </si>
  <si>
    <t>03.0000.407.02</t>
  </si>
  <si>
    <t>03.0000.408.02</t>
  </si>
  <si>
    <t>03.0000.409.02</t>
  </si>
  <si>
    <t>03.0000.410.02</t>
  </si>
  <si>
    <t>03.0000.411.02</t>
  </si>
  <si>
    <t>03.0000.412.02</t>
  </si>
  <si>
    <t>03.0000.413.02</t>
  </si>
  <si>
    <t>03.0000.414.02</t>
  </si>
  <si>
    <t>03.0000.415.02</t>
  </si>
  <si>
    <t>03.0000.416.02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</si>
  <si>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</si>
  <si>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</si>
  <si>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</si>
  <si>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</si>
  <si>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</si>
  <si>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</si>
  <si>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</si>
  <si>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</si>
  <si>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</si>
  <si>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</si>
  <si>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Leczenie aktywnej postaci reumatoidalnego zapalenia stawów i młodzieńczego idiopatycznego zapalenia stawów</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</si>
  <si>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</si>
  <si>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</si>
  <si>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r>
      <t>Leczenie nocnej napadowej hemoglobinurii (PNH)</t>
    </r>
    <r>
      <rPr>
        <b/>
        <vertAlign val="superscript"/>
        <sz val="16"/>
        <rFont val="Times New Roman"/>
        <family val="1"/>
        <charset val="238"/>
      </rPr>
      <t>1</t>
    </r>
  </si>
  <si>
    <r>
      <rPr>
        <vertAlign val="superscript"/>
        <sz val="11"/>
        <rFont val="Calibri"/>
        <family val="2"/>
        <charset val="238"/>
        <scheme val="minor"/>
      </rPr>
      <t>1</t>
    </r>
    <r>
      <rPr>
        <sz val="11"/>
        <rFont val="Calibri"/>
        <family val="2"/>
        <charset val="238"/>
        <scheme val="minor"/>
      </rPr>
      <t xml:space="preserve"> - Zakres świadczeń finansowany na podstawie art. 27 ustawy z dnia 14 sierpnia 2020 r. o zmianie niektórych ustaw w celu zapewnienia funkcjonowania ochrony zdrowia w związku z epidemią COVID-19 oraz po jej ustaniu (Dz.U. z 2020 r. poz. 1493)</t>
    </r>
  </si>
  <si>
    <t xml:space="preserve">03.0000.420.02 </t>
  </si>
  <si>
    <t>dostęp do konsultacji diabetologicznej lub lekarza chorób wewnęrznych</t>
  </si>
  <si>
    <t xml:space="preserve">03.0000.418.02 </t>
  </si>
  <si>
    <t xml:space="preserve">Leczenie choroby Cushinga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</si>
  <si>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</si>
  <si>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</si>
  <si>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</si>
  <si>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angiografia fluoresceinowa lub angio-OCT - zapewnienie dostępu</t>
  </si>
  <si>
    <t>badania laboratoryjne (morfologia krwi z rozmazem, biochemiczne, hormonalne)</t>
  </si>
  <si>
    <t>B.118</t>
  </si>
  <si>
    <t>B.119</t>
  </si>
  <si>
    <t>B.120</t>
  </si>
  <si>
    <t>03.0000.418.02</t>
  </si>
  <si>
    <t>03.0000.419.02</t>
  </si>
  <si>
    <t>03.0000.420.02</t>
  </si>
  <si>
    <t>w przypadku realizacji świadczeń poza poradnią/oddziałem endokrynologicznym - dostęp do konsultacji lekarza specjalisty w dziedzinie endokrynologii</t>
  </si>
  <si>
    <t>angiografia fluoresceinowa - zapewnienie dostępu</t>
  </si>
  <si>
    <t>angio-OCT - w lokalizacji</t>
  </si>
  <si>
    <t>Leczenie niedrobnokomórkowego lub drobnokomórkowego raka płuca</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</si>
  <si>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</si>
  <si>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</si>
  <si>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</si>
  <si>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</si>
  <si>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</si>
  <si>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</si>
  <si>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Leczenie chorych na wczesnodziecięcą postać cystynozy nefropatycznej</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</si>
  <si>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</si>
  <si>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</si>
  <si>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</si>
  <si>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</si>
  <si>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Leczenie chorych na cukrzycowy obrzęk plamki (DME)</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</si>
  <si>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</si>
  <si>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</si>
  <si>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</si>
  <si>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</si>
  <si>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</si>
  <si>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</si>
  <si>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</si>
  <si>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</si>
  <si>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</si>
  <si>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</si>
  <si>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</si>
  <si>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</si>
  <si>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</si>
  <si>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</si>
  <si>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dostęp do konsultacji lekarza specjalisty w dziedzinie: 
a) dzieci -  nefrologii lub nefrologii dziecięcej, neurologii lub neurologii dziecięcej, okulistyki, endokrynologii lub endokrynologii i diabetologii dziecięcej, chorób płuc lub chorób płuc dla dzieci, dermatologii i wenerologii, pediatrii metabolicznej, gastroenterologii dziecięcej lub gastroenterologii; 
b) dorośli – nefrologii, neurologii, okulistyki, endokrynologii, chorób płuc, dermatologii i wenerologii, gastroenterologii</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</si>
  <si>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</si>
  <si>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</si>
  <si>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</si>
  <si>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</si>
  <si>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</si>
  <si>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</si>
  <si>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</si>
  <si>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</si>
  <si>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</si>
  <si>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</si>
  <si>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</si>
  <si>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Załącznik nr 5    
Załącznik nr 3       
</t>
  </si>
  <si>
    <t>świadczeniodawca z doświadczeniem w leczeniu raka kolczystokomórkowego skóry:
a) co najmniej 20 zabiegów usunięcia zmiany nowotworowej przeprowadzonych w trybie hospitalizacji lub
b) wykonanie zabiegów radioterapii związanych z leczeniem raka kolczystokomórkowego skóry u co najmniej 15 pacjentów
- w trakcie 12 miesięcy poprzedzajacych miesiąc ogłoszenia postępowania o udzielenie swiadczeń opieki zdrowotnej</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</si>
  <si>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</si>
  <si>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</si>
  <si>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</si>
  <si>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</si>
  <si>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</si>
  <si>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Leczenie chorych z ciężką postacią atopowego zapalenia skóry</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</si>
  <si>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</si>
  <si>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</si>
  <si>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</si>
  <si>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</si>
  <si>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</si>
  <si>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</si>
  <si>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chorych na zaawansowanego raka kolczystokomórkowego skóry cemiplimabem</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</si>
  <si>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</si>
  <si>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</si>
  <si>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Leczenie chorych na przewlekłą białaczkę limfocytową wenetoklaksem</t>
  </si>
  <si>
    <t>dla zachowania kompleksowości oraz ciągłości udzielanych świadczeń opieki zdrowotnej wymagane jest jednoczesne posiadanie zawartej umowy w zakresie programu lekowego "Leczenie chorych na przewlekłą białaczkę limfocytową ibrutynibem"</t>
  </si>
  <si>
    <t>Świadczeniodawca posiadający doświadczenie w diagnostyce i leczeniu chorób plamki w ramach grupy JGP B84 – przynajmniej 100 iniekcji w okresie 12 miesięcy poprzedzających
ogłoszenie postępowania konkursowego. W przypadku świadczeniodawców zabezpieczających świadczenia opieki zdrowotnej w związku z przeciwdziałaniem COVID-19 powyższy warunek podlega weryfikacji na podstawie okresu 12 miesięcy poprzedzających ogłoszenie postępowania konkursowego, w których świadczeniodawca nie miał obowiązku zabezpieczenia świadczeń opieki zdrowotnej w związku z przeciwdziałaniem COVID-19.</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</si>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</sst>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trike/>
      <sz val="12"/>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vertAlign val="superscript"/>
      <sz val="16"/>
      <name val="Times New Roman"/>
      <family val="1"/>
      <charset val="238"/>
    </font>
    <font>
      <vertAlign val="superscript"/>
      <sz val="1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73">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medium">
        <color rgb="FF0070C0"/>
      </left>
      <right/>
      <top/>
      <bottom/>
      <diagonal/>
    </border>
    <border>
      <left style="medium">
        <color rgb="FF0070C0"/>
      </left>
      <right style="medium">
        <color indexed="64"/>
      </right>
      <top style="medium">
        <color indexed="64"/>
      </top>
      <bottom/>
      <diagonal/>
    </border>
    <border>
      <left style="medium">
        <color rgb="FF0070C0"/>
      </left>
      <right style="medium">
        <color indexed="64"/>
      </right>
      <top/>
      <bottom/>
      <diagonal/>
    </border>
    <border>
      <left style="medium">
        <color rgb="FF0070C0"/>
      </left>
      <right style="medium">
        <color indexed="64"/>
      </right>
      <top/>
      <bottom style="medium">
        <color indexed="64"/>
      </bottom>
      <diagonal/>
    </border>
    <border>
      <left style="medium">
        <color rgb="FF0070C0"/>
      </left>
      <right/>
      <top/>
      <bottom style="medium">
        <color indexed="64"/>
      </bottom>
      <diagonal/>
    </border>
    <border>
      <left style="medium">
        <color rgb="FF0070C0"/>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7" fillId="0" borderId="0" applyNumberFormat="0" applyFill="0" applyBorder="0" applyAlignment="0" applyProtection="0"/>
  </cellStyleXfs>
  <cellXfs count="1221">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2" xfId="0" applyNumberFormat="1" applyFont="1" applyFill="1" applyBorder="1" applyAlignment="1">
      <alignment horizontal="center" vertical="center"/>
    </xf>
    <xf numFmtId="2" fontId="5" fillId="0" borderId="53"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51"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6"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5" fillId="0" borderId="20" xfId="0" applyFont="1" applyFill="1" applyBorder="1" applyAlignment="1">
      <alignment horizontal="center" vertical="center"/>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0" borderId="6" xfId="0" applyFont="1" applyFill="1" applyBorder="1" applyAlignment="1">
      <alignment horizontal="center" vertical="center"/>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5" fillId="2" borderId="35" xfId="0" applyNumberFormat="1" applyFont="1" applyFill="1" applyBorder="1" applyAlignment="1">
      <alignment horizontal="center" vertical="center"/>
    </xf>
    <xf numFmtId="2" fontId="5" fillId="2" borderId="11" xfId="0" applyNumberFormat="1" applyFont="1" applyFill="1" applyBorder="1" applyAlignment="1">
      <alignment horizontal="center" vertical="center" wrapText="1"/>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8" fillId="0" borderId="0" xfId="0" applyFont="1" applyAlignment="1">
      <alignment horizontal="right" wrapText="1"/>
    </xf>
    <xf numFmtId="0" fontId="12" fillId="0" borderId="0" xfId="0" applyFont="1" applyAlignment="1">
      <alignment horizontal="right" wrapText="1"/>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6"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5" fillId="2" borderId="4" xfId="0" applyFont="1" applyFill="1" applyBorder="1" applyAlignment="1">
      <alignment horizontal="center" vertical="center"/>
    </xf>
    <xf numFmtId="0" fontId="5" fillId="0" borderId="3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60" xfId="0" applyFont="1" applyFill="1" applyBorder="1"/>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5" borderId="62" xfId="0" applyFont="1" applyFill="1" applyBorder="1" applyAlignment="1">
      <alignment horizontal="center" vertical="center" textRotation="90"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3"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 xfId="0" applyFont="1" applyFill="1" applyBorder="1" applyAlignment="1">
      <alignment horizontal="center" vertical="center"/>
    </xf>
    <xf numFmtId="0" fontId="8" fillId="5" borderId="64" xfId="0" applyFont="1" applyFill="1" applyBorder="1" applyAlignment="1">
      <alignment horizontal="center" vertical="center" textRotation="90" wrapText="1"/>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5" fillId="3" borderId="7" xfId="0" applyFont="1" applyFill="1" applyBorder="1" applyAlignment="1">
      <alignment horizontal="center" vertical="top" textRotation="90"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8" xfId="0" applyFont="1" applyBorder="1" applyAlignment="1">
      <alignment horizontal="center" vertical="center" textRotation="90" wrapText="1"/>
    </xf>
    <xf numFmtId="0" fontId="20" fillId="0" borderId="0" xfId="0" applyFont="1" applyBorder="1"/>
    <xf numFmtId="0" fontId="20"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1" fillId="0" borderId="0" xfId="0" applyFont="1"/>
    <xf numFmtId="0" fontId="21"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2" borderId="45"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22" fillId="0" borderId="0" xfId="0" applyFont="1"/>
    <xf numFmtId="0" fontId="23" fillId="2" borderId="0" xfId="1" applyFont="1" applyFill="1" applyAlignment="1">
      <alignment horizontal="center" vertical="center" wrapText="1"/>
    </xf>
    <xf numFmtId="0" fontId="22" fillId="2" borderId="0" xfId="0" applyFont="1" applyFill="1" applyBorder="1"/>
    <xf numFmtId="0" fontId="22" fillId="0" borderId="0" xfId="0" applyFont="1" applyBorder="1"/>
    <xf numFmtId="0" fontId="24" fillId="0" borderId="0" xfId="0" applyFont="1" applyBorder="1"/>
    <xf numFmtId="0" fontId="24"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5"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11" fillId="0" borderId="44"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21" fillId="0" borderId="0" xfId="0" applyFont="1" applyFill="1"/>
    <xf numFmtId="0" fontId="8" fillId="0" borderId="67" xfId="0" applyFont="1" applyFill="1" applyBorder="1" applyAlignment="1">
      <alignment horizontal="center" vertical="center" wrapText="1"/>
    </xf>
    <xf numFmtId="0" fontId="21" fillId="0" borderId="0" xfId="0" applyFont="1" applyFill="1" applyAlignment="1">
      <alignment horizontal="left"/>
    </xf>
    <xf numFmtId="0" fontId="8" fillId="0" borderId="0" xfId="0" applyFont="1" applyFill="1" applyBorder="1" applyAlignment="1">
      <alignment vertical="center"/>
    </xf>
    <xf numFmtId="0" fontId="8" fillId="0" borderId="59" xfId="0" applyFont="1" applyFill="1" applyBorder="1" applyAlignment="1">
      <alignment horizontal="center" vertical="center" wrapText="1"/>
    </xf>
    <xf numFmtId="0" fontId="8" fillId="0" borderId="2"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5" borderId="64"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26" fillId="0" borderId="0" xfId="0" applyFont="1"/>
    <xf numFmtId="0" fontId="18" fillId="2" borderId="0" xfId="0" applyFont="1" applyFill="1"/>
    <xf numFmtId="0" fontId="8" fillId="0" borderId="56"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9"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67"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49" fontId="8" fillId="0" borderId="18" xfId="0" applyNumberFormat="1" applyFont="1" applyBorder="1" applyAlignment="1">
      <alignment horizontal="center" vertical="center"/>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7" fillId="0" borderId="67" xfId="4" applyBorder="1" applyAlignment="1">
      <alignment wrapText="1"/>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27" fillId="0" borderId="67"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59" xfId="0" applyFont="1" applyBorder="1" applyAlignment="1">
      <alignment horizontal="center" vertical="center" wrapText="1"/>
    </xf>
    <xf numFmtId="0" fontId="8" fillId="5" borderId="64" xfId="0" applyFont="1" applyFill="1" applyBorder="1" applyAlignment="1">
      <alignment horizontal="center" vertical="center" textRotation="90"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6" xfId="0" applyFont="1" applyFill="1" applyBorder="1" applyAlignment="1">
      <alignment horizontal="center" vertical="center" textRotation="90" wrapText="1"/>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11" fillId="3" borderId="50"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38"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7" fillId="0" borderId="67" xfId="4" quotePrefix="1" applyFill="1" applyBorder="1" applyAlignment="1">
      <alignment wrapText="1"/>
    </xf>
    <xf numFmtId="0" fontId="22" fillId="0" borderId="0" xfId="0" applyFont="1" applyAlignment="1">
      <alignment vertical="center"/>
    </xf>
    <xf numFmtId="0" fontId="18" fillId="0" borderId="67" xfId="0" applyFont="1" applyFill="1" applyBorder="1" applyAlignment="1">
      <alignment horizontal="center" vertical="center" wrapText="1"/>
    </xf>
    <xf numFmtId="0" fontId="27" fillId="0" borderId="67" xfId="4" applyFill="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 xfId="0" applyFont="1" applyFill="1" applyBorder="1" applyAlignment="1">
      <alignment vertical="center"/>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70" xfId="0" applyFont="1" applyFill="1" applyBorder="1" applyAlignment="1">
      <alignment horizontal="center" vertical="center" wrapText="1"/>
    </xf>
    <xf numFmtId="0" fontId="8" fillId="0" borderId="31" xfId="0" applyFont="1" applyFill="1" applyBorder="1" applyAlignment="1">
      <alignment horizontal="center" vertical="center" wrapText="1"/>
    </xf>
    <xf numFmtId="0" fontId="21" fillId="0" borderId="0" xfId="0" applyFont="1" applyBorder="1"/>
    <xf numFmtId="0" fontId="21"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11" fillId="0" borderId="0" xfId="0" applyFont="1" applyAlignment="1">
      <alignment horizontal="right" vertical="top" wrapText="1"/>
    </xf>
    <xf numFmtId="0" fontId="5" fillId="0" borderId="3"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7" fillId="2" borderId="48"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textRotation="90" wrapText="1"/>
    </xf>
    <xf numFmtId="0" fontId="5" fillId="0" borderId="16" xfId="0" applyFont="1" applyBorder="1" applyAlignment="1">
      <alignment horizontal="center" vertical="center" textRotation="90" wrapText="1"/>
    </xf>
    <xf numFmtId="0" fontId="5" fillId="0" borderId="2" xfId="0" applyFont="1" applyBorder="1" applyAlignment="1">
      <alignment horizontal="center" vertical="center" textRotation="90"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5" xfId="0" applyFont="1" applyFill="1" applyBorder="1" applyAlignment="1">
      <alignment horizontal="center" vertical="center" wrapText="1"/>
    </xf>
    <xf numFmtId="0" fontId="5" fillId="2" borderId="5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1"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5" xfId="0" applyFont="1" applyFill="1" applyBorder="1" applyAlignment="1">
      <alignment horizontal="center" vertical="center" wrapText="1"/>
    </xf>
    <xf numFmtId="0" fontId="8" fillId="2" borderId="54" xfId="0" applyFont="1" applyFill="1" applyBorder="1" applyAlignment="1">
      <alignment horizontal="center" vertical="center" wrapText="1"/>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5" fillId="0" borderId="37" xfId="0" applyFont="1" applyBorder="1" applyAlignment="1">
      <alignment horizontal="center" vertical="center"/>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6" xfId="0" applyFont="1" applyFill="1" applyBorder="1" applyAlignment="1">
      <alignment horizontal="center" vertical="center"/>
    </xf>
    <xf numFmtId="0" fontId="5" fillId="0" borderId="22" xfId="0" applyFont="1" applyFill="1" applyBorder="1" applyAlignment="1">
      <alignment horizontal="center" vertical="center"/>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50" xfId="0" applyFont="1" applyFill="1" applyBorder="1" applyAlignment="1">
      <alignment horizontal="center" vertical="center"/>
    </xf>
    <xf numFmtId="0" fontId="8" fillId="2" borderId="51" xfId="0" applyFont="1" applyFill="1" applyBorder="1" applyAlignment="1">
      <alignment horizontal="center" vertical="center"/>
    </xf>
    <xf numFmtId="0" fontId="8" fillId="0" borderId="34" xfId="0" applyFont="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8"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0" xfId="0" applyFont="1" applyBorder="1" applyAlignment="1">
      <alignment horizontal="center"/>
    </xf>
    <xf numFmtId="0" fontId="5" fillId="0" borderId="52"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8"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9" xfId="0" applyFont="1" applyBorder="1" applyAlignment="1">
      <alignment horizontal="center" wrapText="1"/>
    </xf>
    <xf numFmtId="0" fontId="8" fillId="0" borderId="24" xfId="0" applyFont="1" applyBorder="1" applyAlignment="1">
      <alignment horizontal="center" wrapText="1"/>
    </xf>
    <xf numFmtId="0" fontId="8" fillId="0" borderId="9" xfId="0" applyFont="1" applyBorder="1" applyAlignment="1">
      <alignment horizontal="center"/>
    </xf>
    <xf numFmtId="0" fontId="8" fillId="0" borderId="8" xfId="0" applyFont="1" applyBorder="1" applyAlignment="1">
      <alignment horizontal="center"/>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50" xfId="0" applyFont="1" applyFill="1" applyBorder="1" applyAlignment="1">
      <alignment horizontal="center" vertical="center"/>
    </xf>
    <xf numFmtId="0" fontId="8" fillId="0" borderId="51"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5" fillId="2" borderId="3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0" borderId="30" xfId="0" applyFont="1" applyBorder="1" applyAlignment="1">
      <alignment horizontal="center" vertical="center"/>
    </xf>
    <xf numFmtId="0" fontId="5" fillId="0" borderId="20" xfId="0" applyFont="1" applyBorder="1" applyAlignment="1">
      <alignment horizontal="center" vertical="center"/>
    </xf>
    <xf numFmtId="0" fontId="5" fillId="0" borderId="49"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1" xfId="0" applyFont="1" applyBorder="1" applyAlignment="1">
      <alignment horizontal="center" vertical="center"/>
    </xf>
    <xf numFmtId="0" fontId="8" fillId="0" borderId="40" xfId="0" applyFont="1" applyBorder="1" applyAlignment="1">
      <alignment horizontal="center" vertical="center"/>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66"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56" xfId="0" applyFont="1" applyBorder="1" applyAlignment="1">
      <alignment horizontal="center" vertical="center" wrapText="1"/>
    </xf>
    <xf numFmtId="0" fontId="5" fillId="0" borderId="35" xfId="0" applyFont="1" applyBorder="1" applyAlignment="1">
      <alignment horizontal="center" vertical="center"/>
    </xf>
    <xf numFmtId="0" fontId="5" fillId="0" borderId="56" xfId="0" applyFont="1" applyBorder="1" applyAlignment="1">
      <alignment horizontal="center" vertical="center"/>
    </xf>
    <xf numFmtId="0" fontId="5" fillId="2" borderId="14" xfId="0" applyFont="1" applyFill="1" applyBorder="1" applyAlignment="1">
      <alignment horizontal="center" vertical="center" wrapText="1"/>
    </xf>
    <xf numFmtId="0" fontId="8" fillId="5" borderId="65" xfId="0" applyFont="1" applyFill="1" applyBorder="1" applyAlignment="1">
      <alignment horizontal="center" vertical="center" textRotation="90" wrapText="1"/>
    </xf>
    <xf numFmtId="0" fontId="8" fillId="5" borderId="64" xfId="0" applyFont="1" applyFill="1" applyBorder="1" applyAlignment="1">
      <alignment horizontal="center" vertical="center" textRotation="90" wrapText="1"/>
    </xf>
    <xf numFmtId="0" fontId="8" fillId="4" borderId="4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56" xfId="0" applyFont="1" applyFill="1" applyBorder="1" applyAlignment="1">
      <alignment horizontal="center" vertical="center" wrapText="1"/>
    </xf>
    <xf numFmtId="0" fontId="8" fillId="5" borderId="61" xfId="0" applyFont="1" applyFill="1" applyBorder="1" applyAlignment="1">
      <alignment horizontal="center" vertical="center" textRotation="90"/>
    </xf>
    <xf numFmtId="0" fontId="8" fillId="5" borderId="63" xfId="0" applyFont="1" applyFill="1" applyBorder="1" applyAlignment="1">
      <alignment horizontal="center" vertical="center" textRotation="90"/>
    </xf>
    <xf numFmtId="0" fontId="8" fillId="4" borderId="37" xfId="0" applyFont="1" applyFill="1" applyBorder="1" applyAlignment="1">
      <alignment horizontal="center" vertical="center"/>
    </xf>
    <xf numFmtId="0" fontId="8" fillId="4" borderId="23" xfId="0" applyFont="1" applyFill="1" applyBorder="1" applyAlignment="1">
      <alignment horizontal="center" vertical="center"/>
    </xf>
    <xf numFmtId="0" fontId="8" fillId="5" borderId="61" xfId="0" applyFont="1" applyFill="1" applyBorder="1" applyAlignment="1">
      <alignment horizontal="center" vertical="center" textRotation="90" wrapText="1"/>
    </xf>
    <xf numFmtId="0" fontId="8" fillId="5" borderId="62"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62" xfId="0" applyFont="1" applyFill="1" applyBorder="1" applyAlignment="1">
      <alignment horizontal="center" vertical="center" textRotation="90"/>
    </xf>
    <xf numFmtId="0" fontId="8" fillId="4" borderId="3" xfId="0" applyFont="1" applyFill="1" applyBorder="1" applyAlignment="1">
      <alignment horizontal="center" vertical="center"/>
    </xf>
    <xf numFmtId="0" fontId="8" fillId="4" borderId="35" xfId="0" applyFont="1" applyFill="1" applyBorder="1" applyAlignment="1">
      <alignment horizontal="center" vertical="center"/>
    </xf>
    <xf numFmtId="0" fontId="18" fillId="0" borderId="48" xfId="0" applyFont="1" applyBorder="1" applyAlignment="1">
      <alignment horizontal="center" vertical="center" wrapText="1"/>
    </xf>
    <xf numFmtId="0" fontId="18" fillId="0" borderId="5" xfId="0" applyFont="1" applyBorder="1" applyAlignment="1">
      <alignment horizontal="center" vertical="center" wrapText="1"/>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8" fillId="0" borderId="8" xfId="0" applyFont="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57"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3" borderId="35" xfId="0" applyFont="1" applyFill="1" applyBorder="1" applyAlignment="1">
      <alignment horizontal="center" vertical="center" textRotation="90"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29"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0" borderId="29" xfId="0" applyFont="1" applyFill="1" applyBorder="1" applyAlignment="1">
      <alignment horizontal="center" vertical="center" textRotation="90"/>
    </xf>
    <xf numFmtId="0" fontId="8" fillId="0" borderId="16" xfId="0" applyFont="1" applyFill="1" applyBorder="1" applyAlignment="1">
      <alignment horizontal="center" vertical="center" textRotation="90"/>
    </xf>
    <xf numFmtId="0" fontId="8" fillId="0" borderId="2" xfId="0" applyFont="1" applyFill="1" applyBorder="1" applyAlignment="1">
      <alignment horizontal="center" vertical="center" textRotation="90"/>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42"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4" xfId="0" applyFont="1" applyBorder="1" applyAlignment="1">
      <alignment horizontal="center" vertical="center" wrapText="1"/>
    </xf>
    <xf numFmtId="0" fontId="8" fillId="2" borderId="35" xfId="0" applyFont="1" applyFill="1" applyBorder="1" applyAlignment="1">
      <alignment horizontal="center" vertical="center"/>
    </xf>
    <xf numFmtId="0" fontId="8" fillId="2" borderId="56" xfId="0" applyFont="1" applyFill="1" applyBorder="1" applyAlignment="1">
      <alignment horizontal="center" vertical="center"/>
    </xf>
    <xf numFmtId="0" fontId="8" fillId="2" borderId="4" xfId="0" applyFont="1" applyFill="1" applyBorder="1" applyAlignment="1">
      <alignment horizontal="center" vertical="center"/>
    </xf>
    <xf numFmtId="0" fontId="8" fillId="3" borderId="28" xfId="0" applyFont="1" applyFill="1" applyBorder="1" applyAlignment="1">
      <alignment horizontal="center" vertical="center" textRotation="90" wrapText="1"/>
    </xf>
    <xf numFmtId="0" fontId="8" fillId="0" borderId="3" xfId="0" applyFont="1" applyFill="1" applyBorder="1" applyAlignment="1">
      <alignment horizontal="center" vertical="center" textRotation="90" wrapText="1"/>
    </xf>
    <xf numFmtId="0" fontId="8" fillId="0" borderId="35" xfId="0" applyFont="1" applyFill="1" applyBorder="1" applyAlignment="1">
      <alignment horizontal="center" vertical="center" textRotation="90"/>
    </xf>
    <xf numFmtId="0" fontId="8" fillId="0" borderId="68" xfId="0" applyFont="1" applyFill="1" applyBorder="1" applyAlignment="1">
      <alignment horizontal="center" vertical="center" textRotation="90" wrapText="1"/>
    </xf>
    <xf numFmtId="0" fontId="8" fillId="0" borderId="28"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wrapText="1"/>
    </xf>
    <xf numFmtId="0" fontId="8" fillId="0" borderId="46" xfId="0" applyFont="1" applyFill="1" applyBorder="1" applyAlignment="1">
      <alignment horizontal="center" vertical="center"/>
    </xf>
    <xf numFmtId="0" fontId="8" fillId="0" borderId="69"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7"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textRotation="90"/>
    </xf>
    <xf numFmtId="0" fontId="8" fillId="0" borderId="17" xfId="0" applyFont="1" applyFill="1" applyBorder="1" applyAlignment="1">
      <alignment horizontal="center" vertical="center" textRotation="90"/>
    </xf>
    <xf numFmtId="0" fontId="8" fillId="0" borderId="1" xfId="0" applyFont="1" applyFill="1" applyBorder="1" applyAlignment="1">
      <alignment horizontal="center" vertical="center" wrapText="1"/>
    </xf>
    <xf numFmtId="0" fontId="8" fillId="0" borderId="68" xfId="0" applyFont="1" applyFill="1" applyBorder="1" applyAlignment="1">
      <alignment horizontal="center" vertical="center" textRotation="90"/>
    </xf>
    <xf numFmtId="0" fontId="8" fillId="0" borderId="28" xfId="0" applyFont="1" applyFill="1" applyBorder="1" applyAlignment="1">
      <alignment horizontal="center" vertical="center" textRotation="90"/>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4" xfId="0" applyFont="1" applyFill="1" applyBorder="1" applyAlignment="1">
      <alignment horizontal="center" vertical="center" wrapText="1"/>
    </xf>
    <xf numFmtId="0" fontId="8" fillId="0" borderId="71" xfId="0" applyFont="1" applyFill="1" applyBorder="1" applyAlignment="1">
      <alignment horizontal="center" vertical="center" wrapText="1"/>
    </xf>
    <xf numFmtId="0" fontId="8" fillId="0" borderId="72"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3" borderId="17" xfId="0" applyFont="1" applyFill="1" applyBorder="1" applyAlignment="1">
      <alignment horizontal="center" vertical="center" textRotation="90"/>
    </xf>
    <xf numFmtId="0" fontId="8" fillId="3" borderId="18" xfId="0" applyFont="1" applyFill="1" applyBorder="1" applyAlignment="1">
      <alignment horizontal="center" vertical="center" textRotation="90"/>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styles" Target="styles.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4"/>
  <sheetViews>
    <sheetView tabSelected="1" view="pageBreakPreview" zoomScaleNormal="100" zoomScaleSheetLayoutView="100" zoomScalePageLayoutView="70" workbookViewId="0">
      <selection sqref="A1:C1"/>
    </sheetView>
  </sheetViews>
  <sheetFormatPr defaultRowHeight="15" x14ac:dyDescent="0.25"/>
  <cols>
    <col min="1" max="1" width="12.7109375" customWidth="1"/>
    <col min="2" max="2" width="21.5703125" customWidth="1"/>
    <col min="3" max="3" width="84.5703125" customWidth="1"/>
  </cols>
  <sheetData>
    <row r="1" spans="1:3" ht="59.25" customHeight="1" thickBot="1" x14ac:dyDescent="0.3">
      <c r="A1" s="846" t="s">
        <v>1120</v>
      </c>
      <c r="B1" s="846"/>
      <c r="C1" s="846"/>
    </row>
    <row r="2" spans="1:3" ht="67.5" customHeight="1" thickBot="1" x14ac:dyDescent="0.3">
      <c r="A2" s="856" t="s">
        <v>625</v>
      </c>
      <c r="B2" s="857"/>
      <c r="C2" s="858"/>
    </row>
    <row r="3" spans="1:3" ht="16.5" customHeight="1" thickBot="1" x14ac:dyDescent="0.5">
      <c r="A3" s="240"/>
      <c r="B3" s="241"/>
      <c r="C3" s="241"/>
    </row>
    <row r="4" spans="1:3" s="2" customFormat="1" ht="26.25" customHeight="1" thickBot="1" x14ac:dyDescent="0.25">
      <c r="A4" s="853" t="s">
        <v>623</v>
      </c>
      <c r="B4" s="854"/>
      <c r="C4" s="855"/>
    </row>
    <row r="5" spans="1:3" s="3" customFormat="1" ht="41.25" customHeight="1" x14ac:dyDescent="0.2">
      <c r="A5" s="843" t="s">
        <v>622</v>
      </c>
      <c r="B5" s="847" t="s">
        <v>624</v>
      </c>
      <c r="C5" s="848"/>
    </row>
    <row r="6" spans="1:3" s="3" customFormat="1" ht="41.25" customHeight="1" x14ac:dyDescent="0.2">
      <c r="A6" s="844"/>
      <c r="B6" s="849"/>
      <c r="C6" s="850"/>
    </row>
    <row r="7" spans="1:3" s="3" customFormat="1" ht="35.25" customHeight="1" thickBot="1" x14ac:dyDescent="0.25">
      <c r="A7" s="845"/>
      <c r="B7" s="851"/>
      <c r="C7" s="852"/>
    </row>
    <row r="8" spans="1:3" x14ac:dyDescent="0.25">
      <c r="A8" s="562"/>
      <c r="C8" s="710"/>
    </row>
    <row r="9" spans="1:3" s="692" customFormat="1" x14ac:dyDescent="0.25">
      <c r="A9" s="691" t="s">
        <v>861</v>
      </c>
      <c r="B9" s="691" t="s">
        <v>956</v>
      </c>
      <c r="C9" s="699" t="str">
        <f>B.1!C3</f>
        <v xml:space="preserve">Leczenie przewlekłego wirusowego zapalenia wątroby typu B </v>
      </c>
    </row>
    <row r="10" spans="1:3" s="692" customFormat="1" x14ac:dyDescent="0.25">
      <c r="A10" s="691" t="s">
        <v>862</v>
      </c>
      <c r="B10" s="691" t="s">
        <v>957</v>
      </c>
      <c r="C10" s="699" t="str">
        <f>B.3!C3</f>
        <v>Leczenie nowotworów podścieliska przewodu pokarmowego (GIST)</v>
      </c>
    </row>
    <row r="11" spans="1:3" s="692" customFormat="1" x14ac:dyDescent="0.25">
      <c r="A11" s="691" t="s">
        <v>863</v>
      </c>
      <c r="B11" s="691" t="s">
        <v>958</v>
      </c>
      <c r="C11" s="699" t="str">
        <f>B.4!C3</f>
        <v>Leczenie zaawansowanego raka jelita grubego</v>
      </c>
    </row>
    <row r="12" spans="1:3" s="692" customFormat="1" x14ac:dyDescent="0.25">
      <c r="A12" s="691" t="s">
        <v>864</v>
      </c>
      <c r="B12" s="691" t="s">
        <v>959</v>
      </c>
      <c r="C12" s="699" t="str">
        <f>B.5!C3</f>
        <v>Leczenie raka wątrobowokomórkowego</v>
      </c>
    </row>
    <row r="13" spans="1:3" s="692" customFormat="1" x14ac:dyDescent="0.25">
      <c r="A13" s="691" t="s">
        <v>865</v>
      </c>
      <c r="B13" s="691" t="s">
        <v>960</v>
      </c>
      <c r="C13" s="699" t="str">
        <f>B.6!C3</f>
        <v>Leczenie niedrobnokomórkowego lub drobnokomórkowego raka płuca</v>
      </c>
    </row>
    <row r="14" spans="1:3" s="692" customFormat="1" x14ac:dyDescent="0.25">
      <c r="A14" s="691" t="s">
        <v>866</v>
      </c>
      <c r="B14" s="691" t="s">
        <v>961</v>
      </c>
      <c r="C14" s="699" t="str">
        <f>B.8!C3</f>
        <v>Leczenie mięsaków tkanek miękkich</v>
      </c>
    </row>
    <row r="15" spans="1:3" s="692" customFormat="1" x14ac:dyDescent="0.25">
      <c r="A15" s="691" t="s">
        <v>867</v>
      </c>
      <c r="B15" s="691" t="s">
        <v>962</v>
      </c>
      <c r="C15" s="699" t="str">
        <f>B.9!C3</f>
        <v>Leczenie chorych na raka piersi</v>
      </c>
    </row>
    <row r="16" spans="1:3" s="692" customFormat="1" x14ac:dyDescent="0.25">
      <c r="A16" s="691" t="s">
        <v>868</v>
      </c>
      <c r="B16" s="691" t="s">
        <v>963</v>
      </c>
      <c r="C16" s="699" t="str">
        <f>B.10!C3</f>
        <v>Leczenie raka nerki</v>
      </c>
    </row>
    <row r="17" spans="1:3" s="692" customFormat="1" x14ac:dyDescent="0.25">
      <c r="A17" s="691" t="s">
        <v>869</v>
      </c>
      <c r="B17" s="691" t="s">
        <v>964</v>
      </c>
      <c r="C17" s="699" t="str">
        <f>B.12!C3</f>
        <v>Leczenie chorych na chłoniaki złośliwe</v>
      </c>
    </row>
    <row r="18" spans="1:3" s="692" customFormat="1" x14ac:dyDescent="0.25">
      <c r="A18" s="691" t="s">
        <v>870</v>
      </c>
      <c r="B18" s="691" t="s">
        <v>965</v>
      </c>
      <c r="C18" s="699" t="str">
        <f>B.14!C3</f>
        <v>Leczenie chorych na przewlekłą białaczkę szpikową</v>
      </c>
    </row>
    <row r="19" spans="1:3" s="692" customFormat="1" ht="30" x14ac:dyDescent="0.25">
      <c r="A19" s="691" t="s">
        <v>871</v>
      </c>
      <c r="B19" s="691" t="s">
        <v>688</v>
      </c>
      <c r="C19" s="699" t="str">
        <f>B.15!C3</f>
        <v>Zapobieganie krwawieniom u dzieci 
z hemofilią A i B</v>
      </c>
    </row>
    <row r="20" spans="1:3" s="692" customFormat="1" x14ac:dyDescent="0.25">
      <c r="A20" s="691" t="s">
        <v>872</v>
      </c>
      <c r="B20" s="691" t="s">
        <v>966</v>
      </c>
      <c r="C20" s="699" t="str">
        <f>B.17!C3</f>
        <v>Leczenie pierwotnych niedoborów odporności u dzieci</v>
      </c>
    </row>
    <row r="21" spans="1:3" s="692" customFormat="1" ht="30" x14ac:dyDescent="0.25">
      <c r="A21" s="691" t="s">
        <v>873</v>
      </c>
      <c r="B21" s="691" t="s">
        <v>967</v>
      </c>
      <c r="C21" s="699" t="str">
        <f>B.18!C3</f>
        <v xml:space="preserve">Leczenie przedwczesnego dojrzewania płciowego u dzieci  lub zagrażającej patologicznej niskorosłości na skutek szybko postępującego dojrzewania płciowego </v>
      </c>
    </row>
    <row r="22" spans="1:3" s="692" customFormat="1" x14ac:dyDescent="0.25">
      <c r="A22" s="691" t="s">
        <v>874</v>
      </c>
      <c r="B22" s="691" t="s">
        <v>968</v>
      </c>
      <c r="C22" s="699" t="str">
        <f>B.19!C3</f>
        <v>Leczenie niskorosłych dzieci z somatotropinową niedoczynnością  przysadki</v>
      </c>
    </row>
    <row r="23" spans="1:3" s="692" customFormat="1" x14ac:dyDescent="0.25">
      <c r="A23" s="691" t="s">
        <v>875</v>
      </c>
      <c r="B23" s="691" t="s">
        <v>969</v>
      </c>
      <c r="C23" s="699" t="str">
        <f>B.20!C3</f>
        <v>Leczenie niskorosłych dzieci z ciężkim pierwotnym niedoborem IGF-1</v>
      </c>
    </row>
    <row r="24" spans="1:3" s="692" customFormat="1" x14ac:dyDescent="0.25">
      <c r="A24" s="691" t="s">
        <v>876</v>
      </c>
      <c r="B24" s="691" t="s">
        <v>970</v>
      </c>
      <c r="C24" s="699" t="str">
        <f>B.21!C3</f>
        <v>Leczenie ciężkich wrodzonych hiperhomocysteinemii</v>
      </c>
    </row>
    <row r="25" spans="1:3" s="692" customFormat="1" x14ac:dyDescent="0.25">
      <c r="A25" s="691" t="s">
        <v>877</v>
      </c>
      <c r="B25" s="691" t="s">
        <v>971</v>
      </c>
      <c r="C25" s="699" t="str">
        <f>B.22!C3</f>
        <v>Leczenie choroby Pompego</v>
      </c>
    </row>
    <row r="26" spans="1:3" s="692" customFormat="1" x14ac:dyDescent="0.25">
      <c r="A26" s="691" t="s">
        <v>878</v>
      </c>
      <c r="B26" s="691" t="s">
        <v>972</v>
      </c>
      <c r="C26" s="699" t="str">
        <f>B.23!C3</f>
        <v>Leczenie choroby Gauchera typu I oraz typu III</v>
      </c>
    </row>
    <row r="27" spans="1:3" s="692" customFormat="1" x14ac:dyDescent="0.25">
      <c r="A27" s="691" t="s">
        <v>879</v>
      </c>
      <c r="B27" s="691" t="s">
        <v>973</v>
      </c>
      <c r="C27" s="699" t="str">
        <f>B.24!C3</f>
        <v>Leczenie choroby Hurler</v>
      </c>
    </row>
    <row r="28" spans="1:3" s="692" customFormat="1" x14ac:dyDescent="0.25">
      <c r="A28" s="691" t="s">
        <v>880</v>
      </c>
      <c r="B28" s="691" t="s">
        <v>974</v>
      </c>
      <c r="C28" s="699" t="str">
        <f>B.25!C3</f>
        <v>Leczenie mukopolisacharydozy typu II (zespół Huntera)</v>
      </c>
    </row>
    <row r="29" spans="1:3" s="692" customFormat="1" x14ac:dyDescent="0.25">
      <c r="A29" s="691" t="s">
        <v>881</v>
      </c>
      <c r="B29" s="691" t="s">
        <v>975</v>
      </c>
      <c r="C29" s="699" t="str">
        <f>B.27!C3</f>
        <v>Leczenie przewlekłych zakażeń płuc u świadczeniobiorców z mukowiscydozą</v>
      </c>
    </row>
    <row r="30" spans="1:3" s="692" customFormat="1" ht="30" x14ac:dyDescent="0.25">
      <c r="A30" s="691" t="s">
        <v>882</v>
      </c>
      <c r="B30" s="691" t="s">
        <v>976</v>
      </c>
      <c r="C30" s="699" t="str">
        <f>B.28!C3</f>
        <v>Leczenie dystonii ogniskowych 
i połowiczego kurczu twarzy</v>
      </c>
    </row>
    <row r="31" spans="1:3" s="692" customFormat="1" x14ac:dyDescent="0.25">
      <c r="A31" s="691" t="s">
        <v>883</v>
      </c>
      <c r="B31" s="691" t="s">
        <v>977</v>
      </c>
      <c r="C31" s="699" t="str">
        <f>B.29!C3</f>
        <v>Leczenie stwardnienia rozsianego</v>
      </c>
    </row>
    <row r="32" spans="1:3" s="692" customFormat="1" x14ac:dyDescent="0.25">
      <c r="A32" s="691" t="s">
        <v>884</v>
      </c>
      <c r="B32" s="691" t="s">
        <v>978</v>
      </c>
      <c r="C32" s="699" t="str">
        <f>B.30!C3</f>
        <v xml:space="preserve">Leczenie spastyczności w mózgowym porażeniu dziecięcym </v>
      </c>
    </row>
    <row r="33" spans="1:3" s="692" customFormat="1" x14ac:dyDescent="0.25">
      <c r="A33" s="691" t="s">
        <v>885</v>
      </c>
      <c r="B33" s="691" t="s">
        <v>979</v>
      </c>
      <c r="C33" s="699" t="str">
        <f>B.31!C3</f>
        <v>Leczenie tętniczego nadciśnienia płucnego (TNP)</v>
      </c>
    </row>
    <row r="34" spans="1:3" s="692" customFormat="1" x14ac:dyDescent="0.25">
      <c r="A34" s="691" t="s">
        <v>886</v>
      </c>
      <c r="B34" s="691" t="s">
        <v>980</v>
      </c>
      <c r="C34" s="699" t="str">
        <f>B.32!C3</f>
        <v>Leczenie choroby Leśniowskiego - Crohna</v>
      </c>
    </row>
    <row r="35" spans="1:3" s="692" customFormat="1" ht="30" x14ac:dyDescent="0.25">
      <c r="A35" s="691" t="s">
        <v>887</v>
      </c>
      <c r="B35" s="691" t="s">
        <v>981</v>
      </c>
      <c r="C35" s="699" t="str">
        <f>B.33!C3</f>
        <v>Leczenie aktywnej postaci reumatoidalnego zapalenia stawów i młodzieńczego idiopatycznego zapalenia stawów</v>
      </c>
    </row>
    <row r="36" spans="1:3" s="692" customFormat="1" x14ac:dyDescent="0.25">
      <c r="A36" s="691" t="s">
        <v>888</v>
      </c>
      <c r="B36" s="691" t="s">
        <v>982</v>
      </c>
      <c r="C36" s="699" t="str">
        <f>B.35!C3</f>
        <v>Leczenie aktywnej postaci łuszczycowego zapalenia stawów (ŁZS)</v>
      </c>
    </row>
    <row r="37" spans="1:3" s="692" customFormat="1" x14ac:dyDescent="0.25">
      <c r="A37" s="691" t="s">
        <v>889</v>
      </c>
      <c r="B37" s="691" t="s">
        <v>983</v>
      </c>
      <c r="C37" s="699" t="str">
        <f>B.36!C3</f>
        <v>Leczenie aktywnej postaci zesztywniającego zapalenia stawów kręgosłupa (ZZSK)</v>
      </c>
    </row>
    <row r="38" spans="1:3" s="692" customFormat="1" x14ac:dyDescent="0.25">
      <c r="A38" s="691" t="s">
        <v>890</v>
      </c>
      <c r="B38" s="691" t="s">
        <v>984</v>
      </c>
      <c r="C38" s="699" t="str">
        <f>B.37!C3</f>
        <v>Leczenie niedokrwistości w przebiegu przewlekłej niewydolności nerek</v>
      </c>
    </row>
    <row r="39" spans="1:3" s="692" customFormat="1" x14ac:dyDescent="0.25">
      <c r="A39" s="691" t="s">
        <v>891</v>
      </c>
      <c r="B39" s="691" t="s">
        <v>985</v>
      </c>
      <c r="C39" s="699" t="str">
        <f>B.38!C3</f>
        <v>Leczenie niskorosłych dzieci z przewlekłą niewydolnością nerek (PNN)</v>
      </c>
    </row>
    <row r="40" spans="1:3" s="692" customFormat="1" x14ac:dyDescent="0.25">
      <c r="A40" s="691" t="s">
        <v>892</v>
      </c>
      <c r="B40" s="691" t="s">
        <v>986</v>
      </c>
      <c r="C40" s="699" t="str">
        <f>B.39!C3</f>
        <v>Leczenie wtórnej nadczynności przytarczyc u pacjentów hemodializowanych</v>
      </c>
    </row>
    <row r="41" spans="1:3" s="692" customFormat="1" x14ac:dyDescent="0.25">
      <c r="A41" s="691" t="s">
        <v>893</v>
      </c>
      <c r="B41" s="691" t="s">
        <v>987</v>
      </c>
      <c r="C41" s="699" t="str">
        <f>B.40!C3</f>
        <v>Profilaktyka zakażeń wirusem RS</v>
      </c>
    </row>
    <row r="42" spans="1:3" s="692" customFormat="1" x14ac:dyDescent="0.25">
      <c r="A42" s="691" t="s">
        <v>894</v>
      </c>
      <c r="B42" s="691" t="s">
        <v>988</v>
      </c>
      <c r="C42" s="699" t="str">
        <f>B.41!C3</f>
        <v>Leczenie zespołu Prader - Willi</v>
      </c>
    </row>
    <row r="43" spans="1:3" s="692" customFormat="1" x14ac:dyDescent="0.25">
      <c r="A43" s="691" t="s">
        <v>895</v>
      </c>
      <c r="B43" s="691" t="s">
        <v>989</v>
      </c>
      <c r="C43" s="699" t="str">
        <f>B.42!C3</f>
        <v>Leczenie niskorosłych dzieci z Zespołem Turnera (ZT)</v>
      </c>
    </row>
    <row r="44" spans="1:3" s="692" customFormat="1" x14ac:dyDescent="0.25">
      <c r="A44" s="691" t="s">
        <v>896</v>
      </c>
      <c r="B44" s="691" t="s">
        <v>990</v>
      </c>
      <c r="C44" s="699" t="str">
        <f>B.44!C3</f>
        <v>Leczenie ciężkiej astmy alergicznej IgE zależnej oraz ciężkiej astmy eozynofilowej</v>
      </c>
    </row>
    <row r="45" spans="1:3" s="692" customFormat="1" ht="45" x14ac:dyDescent="0.25">
      <c r="A45" s="691" t="s">
        <v>897</v>
      </c>
      <c r="B45" s="691" t="s">
        <v>991</v>
      </c>
      <c r="C45" s="699" t="str">
        <f>B.46!C3</f>
        <v>Leczenie stwardnienia rozsianego po niepowodzeniu terapii lekami pierwszego rzutu lub szybko rozwijającej się ciężkiej postaci stwardnienia rozsianego lub pierwotnie postępującej postaci stwardnienia rozsianego</v>
      </c>
    </row>
    <row r="46" spans="1:3" s="692" customFormat="1" x14ac:dyDescent="0.25">
      <c r="A46" s="691" t="s">
        <v>898</v>
      </c>
      <c r="B46" s="691" t="s">
        <v>992</v>
      </c>
      <c r="C46" s="699" t="str">
        <f>B.47!C3</f>
        <v>Leczenie umiarkowanej i ciężkiej postaci łuszczycy plackowatej</v>
      </c>
    </row>
    <row r="47" spans="1:3" s="692" customFormat="1" x14ac:dyDescent="0.25">
      <c r="A47" s="691" t="s">
        <v>899</v>
      </c>
      <c r="B47" s="691" t="s">
        <v>993</v>
      </c>
      <c r="C47" s="699" t="str">
        <f>B.50!C3</f>
        <v>Leczenie chorych na raka jajnika, raka jajowodu lub raka otrzewnej</v>
      </c>
    </row>
    <row r="48" spans="1:3" s="692" customFormat="1" x14ac:dyDescent="0.25">
      <c r="A48" s="691" t="s">
        <v>900</v>
      </c>
      <c r="B48" s="691" t="s">
        <v>994</v>
      </c>
      <c r="C48" s="699" t="str">
        <f>B.52!C3</f>
        <v>Leczenie płaskonabłonkowego raka narządów głowy i szyi</v>
      </c>
    </row>
    <row r="49" spans="1:3" s="692" customFormat="1" x14ac:dyDescent="0.25">
      <c r="A49" s="691" t="s">
        <v>901</v>
      </c>
      <c r="B49" s="691" t="s">
        <v>995</v>
      </c>
      <c r="C49" s="699" t="str">
        <f>B.53!C3</f>
        <v>Leczenie wysoko zróżnicowanego nowotworu neuroendokrynnego trzustki</v>
      </c>
    </row>
    <row r="50" spans="1:3" s="692" customFormat="1" x14ac:dyDescent="0.25">
      <c r="A50" s="691" t="s">
        <v>902</v>
      </c>
      <c r="B50" s="691" t="s">
        <v>996</v>
      </c>
      <c r="C50" s="699" t="str">
        <f>B.54!C3</f>
        <v>Leczenie chorych na opornego lub nawrotowego szpiczaka plazmocytowego</v>
      </c>
    </row>
    <row r="51" spans="1:3" s="692" customFormat="1" x14ac:dyDescent="0.25">
      <c r="A51" s="691" t="s">
        <v>903</v>
      </c>
      <c r="B51" s="691" t="s">
        <v>997</v>
      </c>
      <c r="C51" s="699" t="str">
        <f>B.55!C3</f>
        <v>Leczenie pacjentów z wrzodziejącym zapaleniem jelita grubego</v>
      </c>
    </row>
    <row r="52" spans="1:3" s="692" customFormat="1" x14ac:dyDescent="0.25">
      <c r="A52" s="691" t="s">
        <v>904</v>
      </c>
      <c r="B52" s="691" t="s">
        <v>998</v>
      </c>
      <c r="C52" s="699" t="str">
        <f>B.56!C3</f>
        <v>Leczenie opornego na kastrację raka gruczołu krokowego</v>
      </c>
    </row>
    <row r="53" spans="1:3" s="692" customFormat="1" ht="30" x14ac:dyDescent="0.25">
      <c r="A53" s="691" t="s">
        <v>905</v>
      </c>
      <c r="B53" s="691" t="s">
        <v>999</v>
      </c>
      <c r="C53" s="699" t="str">
        <f>B.57!C3</f>
        <v xml:space="preserve">Leczenie spastyczności kończyny górnej i/lub dolnej po udarze mózgu z użyciem toksyny botulinowej typu A </v>
      </c>
    </row>
    <row r="54" spans="1:3" s="692" customFormat="1" x14ac:dyDescent="0.25">
      <c r="A54" s="691" t="s">
        <v>906</v>
      </c>
      <c r="B54" s="691" t="s">
        <v>1000</v>
      </c>
      <c r="C54" s="699" t="str">
        <f>B.58!C3</f>
        <v>Leczenie zaawansowanego raka żołądka</v>
      </c>
    </row>
    <row r="55" spans="1:3" s="692" customFormat="1" x14ac:dyDescent="0.25">
      <c r="A55" s="691" t="s">
        <v>907</v>
      </c>
      <c r="B55" s="691" t="s">
        <v>1001</v>
      </c>
      <c r="C55" s="699" t="str">
        <f>B.59!C3</f>
        <v>Leczenie czerniaka skóry lub błon śluzowych</v>
      </c>
    </row>
    <row r="56" spans="1:3" s="692" customFormat="1" x14ac:dyDescent="0.25">
      <c r="A56" s="691" t="s">
        <v>1097</v>
      </c>
      <c r="B56" s="691" t="s">
        <v>1098</v>
      </c>
      <c r="C56" s="709" t="str">
        <f>B.61!C2</f>
        <v>Leczenie chorych na wczesnodziecięcą postać cystynozy nefropatycznej</v>
      </c>
    </row>
    <row r="57" spans="1:3" s="692" customFormat="1" x14ac:dyDescent="0.25">
      <c r="A57" s="691" t="s">
        <v>908</v>
      </c>
      <c r="B57" s="691" t="s">
        <v>1002</v>
      </c>
      <c r="C57" s="699" t="str">
        <f>B.62!C3</f>
        <v>Leczenie pierwotnych niedoborów odporności (PNO) u pacjentów dorosłych</v>
      </c>
    </row>
    <row r="58" spans="1:3" s="692" customFormat="1" ht="30" x14ac:dyDescent="0.25">
      <c r="A58" s="691" t="s">
        <v>909</v>
      </c>
      <c r="B58" s="691" t="s">
        <v>1003</v>
      </c>
      <c r="C58" s="699" t="str">
        <f>B.64!C3</f>
        <v>Leczenie hormonem wzrostu niskorosłych dzieci urodzonych jako zbyt małe w porównaniu do czasu trwania ciąży (SGA lub IUGR)</v>
      </c>
    </row>
    <row r="59" spans="1:3" s="692" customFormat="1" x14ac:dyDescent="0.25">
      <c r="A59" s="691" t="s">
        <v>910</v>
      </c>
      <c r="B59" s="691" t="s">
        <v>1004</v>
      </c>
      <c r="C59" s="699" t="str">
        <f>B.65!C3</f>
        <v>Leczenie chorych na ostrą białaczkę limfoblastyczną</v>
      </c>
    </row>
    <row r="60" spans="1:3" s="692" customFormat="1" x14ac:dyDescent="0.25">
      <c r="A60" s="691" t="s">
        <v>911</v>
      </c>
      <c r="B60" s="691" t="s">
        <v>1005</v>
      </c>
      <c r="C60" s="699" t="str">
        <f>B.66!C3</f>
        <v xml:space="preserve">Leczenie chorych na pierwotne chłoniaki skórne T – komórkowe </v>
      </c>
    </row>
    <row r="61" spans="1:3" s="692" customFormat="1" x14ac:dyDescent="0.25">
      <c r="A61" s="691" t="s">
        <v>912</v>
      </c>
      <c r="B61" s="691" t="s">
        <v>1006</v>
      </c>
      <c r="C61" s="699" t="str">
        <f>B.67!C3</f>
        <v>Leczenie immunoglobulinami chorób neurologicznych</v>
      </c>
    </row>
    <row r="62" spans="1:3" s="692" customFormat="1" x14ac:dyDescent="0.25">
      <c r="A62" s="691" t="s">
        <v>913</v>
      </c>
      <c r="B62" s="691" t="s">
        <v>1007</v>
      </c>
      <c r="C62" s="699" t="str">
        <f>B.69!C3</f>
        <v>Leczenie parykalcytolem wtórnej nadczynności przytarczyc u pacjentów hemodializowanych</v>
      </c>
    </row>
    <row r="63" spans="1:3" s="692" customFormat="1" ht="30" x14ac:dyDescent="0.25">
      <c r="A63" s="691" t="s">
        <v>914</v>
      </c>
      <c r="B63" s="691" t="s">
        <v>1008</v>
      </c>
      <c r="C63" s="699" t="str">
        <f>B.70!C3</f>
        <v>Leczenie neowaskularnej (wysiękowej) postaci zwyrodnienia plamki związanego 
z wiekiem (AMD)</v>
      </c>
    </row>
    <row r="64" spans="1:3" s="692" customFormat="1" x14ac:dyDescent="0.25">
      <c r="A64" s="691" t="s">
        <v>915</v>
      </c>
      <c r="B64" s="691" t="s">
        <v>1009</v>
      </c>
      <c r="C64" s="699" t="str">
        <f>B.71!C3</f>
        <v>Leczenie przewlekłego wirusowego zapalenia wątroby typu C terapią bezinterferonową</v>
      </c>
    </row>
    <row r="65" spans="1:3" s="692" customFormat="1" x14ac:dyDescent="0.25">
      <c r="A65" s="691" t="s">
        <v>916</v>
      </c>
      <c r="B65" s="691" t="s">
        <v>1010</v>
      </c>
      <c r="C65" s="699" t="str">
        <f>B.73!C3</f>
        <v>Leczenie neurogennej nadreaktywności wypieracza</v>
      </c>
    </row>
    <row r="66" spans="1:3" s="692" customFormat="1" x14ac:dyDescent="0.25">
      <c r="A66" s="691" t="s">
        <v>917</v>
      </c>
      <c r="B66" s="691" t="s">
        <v>1011</v>
      </c>
      <c r="C66" s="699" t="str">
        <f>B.74!C3</f>
        <v>Leczenie przewlekłego zakrzepowo-zatorowego nadciśnienia płucnego (CTEPH)</v>
      </c>
    </row>
    <row r="67" spans="1:3" s="692" customFormat="1" ht="30" x14ac:dyDescent="0.25">
      <c r="A67" s="691" t="s">
        <v>918</v>
      </c>
      <c r="B67" s="691" t="s">
        <v>1012</v>
      </c>
      <c r="C67" s="699" t="str">
        <f>B.75!C3</f>
        <v>Leczenie aktywnej postaci ziarniniakowatości z zapaleniem naczyń (GPA) lub mikroskopowego zapalenia naczyń (MPA)</v>
      </c>
    </row>
    <row r="68" spans="1:3" s="692" customFormat="1" x14ac:dyDescent="0.25">
      <c r="A68" s="691" t="s">
        <v>919</v>
      </c>
      <c r="B68" s="691" t="s">
        <v>1013</v>
      </c>
      <c r="C68" s="699" t="str">
        <f>B.76!C3</f>
        <v>Leczenie tyrozynemii typu 1 (HT-1)</v>
      </c>
    </row>
    <row r="69" spans="1:3" s="692" customFormat="1" x14ac:dyDescent="0.25">
      <c r="A69" s="691" t="s">
        <v>920</v>
      </c>
      <c r="B69" s="691" t="s">
        <v>1014</v>
      </c>
      <c r="C69" s="699" t="str">
        <f>B.77!C3</f>
        <v xml:space="preserve">Leczenie chorych na chłoniaki CD30+ </v>
      </c>
    </row>
    <row r="70" spans="1:3" s="692" customFormat="1" x14ac:dyDescent="0.25">
      <c r="A70" s="691" t="s">
        <v>921</v>
      </c>
      <c r="B70" s="691" t="s">
        <v>1015</v>
      </c>
      <c r="C70" s="699" t="str">
        <f>B.79!C3</f>
        <v>Leczenie przewlekłej białaczki limfocytowej obinutuzumabem</v>
      </c>
    </row>
    <row r="71" spans="1:3" s="692" customFormat="1" ht="30" x14ac:dyDescent="0.25">
      <c r="A71" s="691" t="s">
        <v>922</v>
      </c>
      <c r="B71" s="691" t="s">
        <v>1016</v>
      </c>
      <c r="C71" s="699" t="str">
        <f>B.81!C3</f>
        <v>Leczenie mielofibrozy pierwotnej oraz mielofibrozy wtórnej w przebiegu czerwienicy prawdziwej i nadpłytkowości samoistnej</v>
      </c>
    </row>
    <row r="72" spans="1:3" s="692" customFormat="1" ht="30" x14ac:dyDescent="0.25">
      <c r="A72" s="691" t="s">
        <v>923</v>
      </c>
      <c r="B72" s="691" t="s">
        <v>1017</v>
      </c>
      <c r="C72" s="699" t="str">
        <f>B.82!C3</f>
        <v>Leczenie pacjentów z aktywną postacią spondyloartropatii (SpA) bez zmian radiograficznych charakterystycznych dla ZZSK</v>
      </c>
    </row>
    <row r="73" spans="1:3" s="692" customFormat="1" ht="45" x14ac:dyDescent="0.25">
      <c r="A73" s="691" t="s">
        <v>924</v>
      </c>
      <c r="B73" s="691" t="s">
        <v>1018</v>
      </c>
      <c r="C73" s="699" t="str">
        <f>B.84!C3</f>
        <v xml:space="preserve">Lenalidomid w leczeniu pacjentów z anemią zależną od przetoczeń w przebiegu zespołów mielodysplastycznych o niskim lub pośrednim-1 ryzyku, związanych z nieprawidłowością cytogenetyczną w postaci izolowanej delecji 5q  </v>
      </c>
    </row>
    <row r="74" spans="1:3" s="692" customFormat="1" x14ac:dyDescent="0.25">
      <c r="A74" s="691" t="s">
        <v>925</v>
      </c>
      <c r="B74" s="691" t="s">
        <v>1019</v>
      </c>
      <c r="C74" s="699" t="str">
        <f>B.85!C3</f>
        <v>Leczenie pacjentów z przerzutowym gruczolakorakiem trzustki</v>
      </c>
    </row>
    <row r="75" spans="1:3" s="692" customFormat="1" x14ac:dyDescent="0.25">
      <c r="A75" s="691" t="s">
        <v>926</v>
      </c>
      <c r="B75" s="691" t="s">
        <v>1020</v>
      </c>
      <c r="C75" s="699" t="str">
        <f>B.86!C3</f>
        <v>Leczenie wrodzonych zespołów autozapalnych</v>
      </c>
    </row>
    <row r="76" spans="1:3" s="692" customFormat="1" x14ac:dyDescent="0.25">
      <c r="A76" s="691" t="s">
        <v>927</v>
      </c>
      <c r="B76" s="691" t="s">
        <v>1021</v>
      </c>
      <c r="C76" s="699" t="str">
        <f>B.87!C3</f>
        <v>Leczenie idiopatycznego włóknienia płuc</v>
      </c>
    </row>
    <row r="77" spans="1:3" s="692" customFormat="1" x14ac:dyDescent="0.25">
      <c r="A77" s="691" t="s">
        <v>928</v>
      </c>
      <c r="B77" s="691" t="s">
        <v>1022</v>
      </c>
      <c r="C77" s="699" t="str">
        <f>B.88!C3</f>
        <v xml:space="preserve">Leczenie chorych na zaawansowanego raka podstawnokomórkowego skóry wismodegibem </v>
      </c>
    </row>
    <row r="78" spans="1:3" s="692" customFormat="1" ht="30" x14ac:dyDescent="0.25">
      <c r="A78" s="691" t="s">
        <v>929</v>
      </c>
      <c r="B78" s="691" t="s">
        <v>1023</v>
      </c>
      <c r="C78" s="699" t="str">
        <f>B.89!C3</f>
        <v>Leczenie ewerolimusem chorych na stwardnienie guzowate z niekwalifikującymi się do leczenia operacyjnego guzami podwyściółkowymi olbrzymiokomórkowymi (SEGA)</v>
      </c>
    </row>
    <row r="79" spans="1:3" s="692" customFormat="1" ht="30" x14ac:dyDescent="0.25">
      <c r="A79" s="691" t="s">
        <v>930</v>
      </c>
      <c r="B79" s="691" t="s">
        <v>1024</v>
      </c>
      <c r="C79" s="699" t="str">
        <f>B.90!C3</f>
        <v>Leczenie zaburzeń motorycznych 
w przebiegu zaawansowanej choroby Parkinsona</v>
      </c>
    </row>
    <row r="80" spans="1:3" s="692" customFormat="1" x14ac:dyDescent="0.25">
      <c r="A80" s="691" t="s">
        <v>931</v>
      </c>
      <c r="B80" s="691" t="s">
        <v>1025</v>
      </c>
      <c r="C80" s="699" t="str">
        <f>B.92!C3</f>
        <v xml:space="preserve">Leczenie chorych na przewlekłą białaczkę limfocytową ibrutynibem </v>
      </c>
    </row>
    <row r="81" spans="1:3" s="692" customFormat="1" x14ac:dyDescent="0.25">
      <c r="A81" s="691" t="s">
        <v>932</v>
      </c>
      <c r="B81" s="691" t="s">
        <v>1026</v>
      </c>
      <c r="C81" s="699" t="str">
        <f>B.93!C3</f>
        <v>Piksantron w leczeniu chorych na chłoniaki złośliwe</v>
      </c>
    </row>
    <row r="82" spans="1:3" s="692" customFormat="1" x14ac:dyDescent="0.25">
      <c r="A82" s="691" t="s">
        <v>933</v>
      </c>
      <c r="B82" s="691" t="s">
        <v>1027</v>
      </c>
      <c r="C82" s="699" t="str">
        <f>B.95!C3</f>
        <v>Leczenie atypowego zespołu hemolityczno - mocznicowego (aHUS)</v>
      </c>
    </row>
    <row r="83" spans="1:3" s="692" customFormat="1" x14ac:dyDescent="0.25">
      <c r="A83" s="691" t="s">
        <v>934</v>
      </c>
      <c r="B83" s="691" t="s">
        <v>1028</v>
      </c>
      <c r="C83" s="699" t="str">
        <f>B.96!C3</f>
        <v>Leczenie nocnej napadowej hemoglobinurii (PNH)1</v>
      </c>
    </row>
    <row r="84" spans="1:3" s="692" customFormat="1" x14ac:dyDescent="0.25">
      <c r="A84" s="691" t="s">
        <v>935</v>
      </c>
      <c r="B84" s="691" t="s">
        <v>1029</v>
      </c>
      <c r="C84" s="699" t="str">
        <f>B.97!C3</f>
        <v>Leczenie dorosłych chorych na pierwotną małopłytkowość immunologiczną</v>
      </c>
    </row>
    <row r="85" spans="1:3" s="692" customFormat="1" x14ac:dyDescent="0.25">
      <c r="A85" s="691" t="s">
        <v>936</v>
      </c>
      <c r="B85" s="691" t="s">
        <v>1030</v>
      </c>
      <c r="C85" s="699" t="str">
        <f>B.98!C3</f>
        <v>Leczenie pediatrycznych chorych na przewlekłą pierwotną małopłytkowość immunologiczną</v>
      </c>
    </row>
    <row r="86" spans="1:3" s="692" customFormat="1" x14ac:dyDescent="0.25">
      <c r="A86" s="691" t="s">
        <v>937</v>
      </c>
      <c r="B86" s="691" t="s">
        <v>1031</v>
      </c>
      <c r="C86" s="699" t="str">
        <f>B.99!C3</f>
        <v>Leczenie akromegalii</v>
      </c>
    </row>
    <row r="87" spans="1:3" s="692" customFormat="1" ht="30" x14ac:dyDescent="0.25">
      <c r="A87" s="691" t="s">
        <v>938</v>
      </c>
      <c r="B87" s="691" t="s">
        <v>1032</v>
      </c>
      <c r="C87" s="699" t="str">
        <f>B.100!C3</f>
        <v>Leczenie opornej i nawrotowej postaci klasycznego chłoniaka Hodgkina 
z zastosowaniem niwolumabu</v>
      </c>
    </row>
    <row r="88" spans="1:3" s="692" customFormat="1" x14ac:dyDescent="0.25">
      <c r="A88" s="691" t="s">
        <v>939</v>
      </c>
      <c r="B88" s="691" t="s">
        <v>1033</v>
      </c>
      <c r="C88" s="699" t="str">
        <f>B.101!C3</f>
        <v>Leczenie inhibitorami PCSK-9 pacjentów z zaburzeniami lipidowymi</v>
      </c>
    </row>
    <row r="89" spans="1:3" s="692" customFormat="1" x14ac:dyDescent="0.25">
      <c r="A89" s="691" t="s">
        <v>940</v>
      </c>
      <c r="B89" s="691" t="s">
        <v>1034</v>
      </c>
      <c r="C89" s="699" t="str">
        <f>B.102!C3</f>
        <v xml:space="preserve">Leczenie rdzeniowego zaniku mięśni </v>
      </c>
    </row>
    <row r="90" spans="1:3" s="692" customFormat="1" x14ac:dyDescent="0.25">
      <c r="A90" s="691" t="s">
        <v>941</v>
      </c>
      <c r="B90" s="789" t="s">
        <v>1035</v>
      </c>
      <c r="C90" s="790" t="str">
        <f>B.103!C3</f>
        <v>Leczenie chorych na przewlekłą białaczkę limfocytową wenetoklaksem</v>
      </c>
    </row>
    <row r="91" spans="1:3" s="692" customFormat="1" x14ac:dyDescent="0.25">
      <c r="A91" s="691" t="s">
        <v>942</v>
      </c>
      <c r="B91" s="691" t="s">
        <v>738</v>
      </c>
      <c r="C91" s="699" t="str">
        <f>B.104!C3</f>
        <v>Leczenie choroby Fabry'ego</v>
      </c>
    </row>
    <row r="92" spans="1:3" s="692" customFormat="1" ht="30" x14ac:dyDescent="0.25">
      <c r="A92" s="691" t="s">
        <v>943</v>
      </c>
      <c r="B92" s="691" t="s">
        <v>1036</v>
      </c>
      <c r="C92" s="699" t="str">
        <f>B.105!C3</f>
        <v xml:space="preserve">Leczenie zapalenia błony naczyniowej oka (ZBN) - część pośrednia, odcinek tylny lub cała błona naczyniowa </v>
      </c>
    </row>
    <row r="93" spans="1:3" s="692" customFormat="1" ht="45" x14ac:dyDescent="0.25">
      <c r="A93" s="691" t="s">
        <v>944</v>
      </c>
      <c r="B93" s="691" t="s">
        <v>1037</v>
      </c>
      <c r="C93" s="699" t="str">
        <f>B.106!C3</f>
        <v xml:space="preserve">Profilaktyka reaktywacji wirusowego zapalenia wątroby typu b u świadczeniobiorców po przeszczepach lub u świadczeniobiorców otrzymujących leczenie związane z ryzykiem reaktywacji HBV </v>
      </c>
    </row>
    <row r="94" spans="1:3" s="692" customFormat="1" x14ac:dyDescent="0.25">
      <c r="A94" s="691" t="s">
        <v>945</v>
      </c>
      <c r="B94" s="691" t="s">
        <v>1038</v>
      </c>
      <c r="C94" s="699" t="str">
        <f>B.107!C3</f>
        <v>Leczenie przewlekłej pokrzywki spontanicznej</v>
      </c>
    </row>
    <row r="95" spans="1:3" s="692" customFormat="1" ht="30" x14ac:dyDescent="0.25">
      <c r="A95" s="691" t="s">
        <v>946</v>
      </c>
      <c r="B95" s="691" t="s">
        <v>1039</v>
      </c>
      <c r="C95" s="699" t="str">
        <f>B.108!C3</f>
        <v>Leczenie agresywnego i objawowego, nieoperacyjnego, miejscowo zaawansowanego lub przerzutowego raka rdzeniastego tarczycy</v>
      </c>
    </row>
    <row r="96" spans="1:3" s="692" customFormat="1" x14ac:dyDescent="0.25">
      <c r="A96" s="691" t="s">
        <v>947</v>
      </c>
      <c r="B96" s="691" t="s">
        <v>1040</v>
      </c>
      <c r="C96" s="699" t="str">
        <f>B.109!C3</f>
        <v>Leczenie uzupełniające L-karnityną w wybranych chorobach metabolicznych</v>
      </c>
    </row>
    <row r="97" spans="1:3" s="692" customFormat="1" x14ac:dyDescent="0.25">
      <c r="A97" s="691" t="s">
        <v>948</v>
      </c>
      <c r="B97" s="691" t="s">
        <v>1041</v>
      </c>
      <c r="C97" s="699" t="str">
        <f>B.110!C3</f>
        <v xml:space="preserve">Leczenie dinutuksymabem beta pacjentów z nerwiakiem zarodkowym współczulnym </v>
      </c>
    </row>
    <row r="98" spans="1:3" s="692" customFormat="1" ht="30" x14ac:dyDescent="0.25">
      <c r="A98" s="691" t="s">
        <v>949</v>
      </c>
      <c r="B98" s="691" t="s">
        <v>1042</v>
      </c>
      <c r="C98" s="699" t="str">
        <f>B.111!C3</f>
        <v>Leczenie ciężkiego niedoboru hormonu wzrostu u pacjentów dorosłych oraz u młodzieży po zakończeniu terapii promującej wzrastanie</v>
      </c>
    </row>
    <row r="99" spans="1:3" s="692" customFormat="1" x14ac:dyDescent="0.25">
      <c r="A99" s="691" t="s">
        <v>950</v>
      </c>
      <c r="B99" s="691" t="s">
        <v>1043</v>
      </c>
      <c r="C99" s="699" t="str">
        <f>B.112!C3</f>
        <v xml:space="preserve">Leczenie mukowiscydozy </v>
      </c>
    </row>
    <row r="100" spans="1:3" s="692" customFormat="1" x14ac:dyDescent="0.25">
      <c r="A100" s="691" t="s">
        <v>951</v>
      </c>
      <c r="B100" s="691" t="s">
        <v>1044</v>
      </c>
      <c r="C100" s="699" t="str">
        <f>B.113!C3</f>
        <v>Leczenie pacjentów z chorobami nerek</v>
      </c>
    </row>
    <row r="101" spans="1:3" s="692" customFormat="1" x14ac:dyDescent="0.25">
      <c r="A101" s="691" t="s">
        <v>952</v>
      </c>
      <c r="B101" s="691" t="s">
        <v>1045</v>
      </c>
      <c r="C101" s="699" t="str">
        <f>B.114!C3</f>
        <v>Leczenie chorych na ostrą białaczkę szpikową</v>
      </c>
    </row>
    <row r="102" spans="1:3" s="692" customFormat="1" ht="30" x14ac:dyDescent="0.25">
      <c r="A102" s="691" t="s">
        <v>953</v>
      </c>
      <c r="B102" s="691" t="s">
        <v>1046</v>
      </c>
      <c r="C102" s="699" t="str">
        <f>B.115!C3</f>
        <v xml:space="preserve">Leczenie agresywnej mastocytozy układowej, mastocytozy układowej z współistniejącym nowotworem układu krwiotwórczego oraz białaczki mastocytarnej </v>
      </c>
    </row>
    <row r="103" spans="1:3" s="692" customFormat="1" x14ac:dyDescent="0.25">
      <c r="A103" s="691" t="s">
        <v>954</v>
      </c>
      <c r="B103" s="691" t="s">
        <v>1047</v>
      </c>
      <c r="C103" s="699" t="str">
        <f>B.116!C3</f>
        <v xml:space="preserve">Leczenie chorych na zaawansowanego raka szyjki macicy </v>
      </c>
    </row>
    <row r="104" spans="1:3" s="692" customFormat="1" x14ac:dyDescent="0.25">
      <c r="A104" s="691" t="s">
        <v>955</v>
      </c>
      <c r="B104" s="691" t="s">
        <v>1048</v>
      </c>
      <c r="C104" s="699" t="str">
        <f>B.117!C3</f>
        <v xml:space="preserve">Leczenie raka z komórek Merkla awelumabem </v>
      </c>
    </row>
    <row r="105" spans="1:3" x14ac:dyDescent="0.25">
      <c r="A105" s="691" t="s">
        <v>1072</v>
      </c>
      <c r="B105" s="691" t="s">
        <v>1075</v>
      </c>
      <c r="C105" s="699" t="str">
        <f>B.118!C3</f>
        <v xml:space="preserve">Leczenie choroby Cushinga </v>
      </c>
    </row>
    <row r="106" spans="1:3" ht="45" x14ac:dyDescent="0.25">
      <c r="A106" s="691" t="s">
        <v>1073</v>
      </c>
      <c r="B106" s="691" t="s">
        <v>1076</v>
      </c>
      <c r="C106" s="699" t="str">
        <f>B.119!C3</f>
        <v xml:space="preserve">Leczenie pacjentów z postępującym, miejscowo zaawansowanym lub z przerzutami, zróżnicowanym (brodawkowatym/pęcherzykowym/oksyfilnym - z komórek Hürthle’a) rakiem tarczycy, opornym na leczenie jodem radioaktywnym </v>
      </c>
    </row>
    <row r="107" spans="1:3" x14ac:dyDescent="0.25">
      <c r="A107" s="691" t="s">
        <v>1074</v>
      </c>
      <c r="B107" s="691" t="s">
        <v>1077</v>
      </c>
      <c r="C107" s="699" t="str">
        <f>B.120!C3</f>
        <v>Leczenie chorych na cukrzycowy obrzęk plamki (DME)</v>
      </c>
    </row>
    <row r="108" spans="1:3" s="660" customFormat="1" x14ac:dyDescent="0.25">
      <c r="A108" s="691" t="s">
        <v>1112</v>
      </c>
      <c r="B108" s="789" t="s">
        <v>1111</v>
      </c>
      <c r="C108" s="790" t="str">
        <f>B.121!C3</f>
        <v xml:space="preserve">Leczenie amifamprydyną pacjentów z Zespołem miastenicznym Lamberta-Eatona </v>
      </c>
    </row>
    <row r="109" spans="1:3" ht="30" x14ac:dyDescent="0.25">
      <c r="A109" s="691" t="s">
        <v>1094</v>
      </c>
      <c r="B109" s="789" t="s">
        <v>1084</v>
      </c>
      <c r="C109" s="790" t="str">
        <f>B.122!C3</f>
        <v>Leczenie zapobiegawcze chorych z nawracającymi napadami dziedzicznego obrzęku naczynioruchowego o ciężkim przebiegu</v>
      </c>
    </row>
    <row r="110" spans="1:3" x14ac:dyDescent="0.25">
      <c r="A110" s="691" t="s">
        <v>1095</v>
      </c>
      <c r="B110" s="789" t="s">
        <v>1096</v>
      </c>
      <c r="C110" s="787" t="str">
        <f>B.123!C3</f>
        <v>Leczenie pacjentów z chorobą Wilsona</v>
      </c>
    </row>
    <row r="111" spans="1:3" x14ac:dyDescent="0.25">
      <c r="A111" s="691" t="s">
        <v>1113</v>
      </c>
      <c r="B111" s="789" t="s">
        <v>1117</v>
      </c>
      <c r="C111" s="790" t="str">
        <f>B.124!C3</f>
        <v>Leczenie chorych z ciężką postacią atopowego zapalenia skóry</v>
      </c>
    </row>
    <row r="112" spans="1:3" x14ac:dyDescent="0.25">
      <c r="A112" s="691" t="s">
        <v>1114</v>
      </c>
      <c r="B112" s="789" t="s">
        <v>1118</v>
      </c>
      <c r="C112" s="790" t="str">
        <f>B.125!C3</f>
        <v>Leczenie chorych na zaawansowanego raka kolczystokomórkowego skóry cemiplimabem</v>
      </c>
    </row>
    <row r="113" spans="1:3" ht="30" x14ac:dyDescent="0.25">
      <c r="A113" s="691" t="s">
        <v>1115</v>
      </c>
      <c r="B113" s="789" t="s">
        <v>1109</v>
      </c>
      <c r="C113" s="790" t="str">
        <f>B.126!C3</f>
        <v xml:space="preserve">Leczenie pacjentów z autosomalnie dominującą postacią zwyrodnienia wielotorbielowatego nerek </v>
      </c>
    </row>
    <row r="114" spans="1:3" x14ac:dyDescent="0.25">
      <c r="A114" s="691" t="s">
        <v>1116</v>
      </c>
      <c r="B114" s="789" t="s">
        <v>1119</v>
      </c>
      <c r="C114" s="790" t="str">
        <f>B.127!C3</f>
        <v xml:space="preserve">Leczenie dorosłych chorych na cieżką anemię aplastyczną </v>
      </c>
    </row>
  </sheetData>
  <mergeCells count="5">
    <mergeCell ref="A5:A7"/>
    <mergeCell ref="A1:C1"/>
    <mergeCell ref="B5:C7"/>
    <mergeCell ref="A4:C4"/>
    <mergeCell ref="A2:C2"/>
  </mergeCells>
  <hyperlinks>
    <hyperlink ref="C9" location="B.1!A1" display="B.1!A1"/>
    <hyperlink ref="C10" location="B.3!A1" display="B.3!A1"/>
    <hyperlink ref="C11" location="B.4!A1" display="B.4!A1"/>
    <hyperlink ref="C12" location="B.5!A1" display="B.5!A1"/>
    <hyperlink ref="C13" location="B.6!A1" display="B.6!A1"/>
    <hyperlink ref="C14" location="B.8!A1" display="B.8!A1"/>
    <hyperlink ref="C15" location="B.9!A1" display="B.9!A1"/>
    <hyperlink ref="C16" location="B.10!A1" display="B.10!A1"/>
    <hyperlink ref="C17" location="B.12!A1" display="B.12!A1"/>
    <hyperlink ref="C18" location="B.14!A1" display="B.14!A1"/>
    <hyperlink ref="C19" location="B.15!A1" display="B.15!A1"/>
    <hyperlink ref="C20" location="B.17!A1" display="B.17!A1"/>
    <hyperlink ref="C21" location="B.18!A1" display="B.18!A1"/>
    <hyperlink ref="C22" location="B.19!A1" display="B.19!A1"/>
    <hyperlink ref="C23" location="B.20!A1" display="B.20!A1"/>
    <hyperlink ref="C24" location="B.21!A1" display="B.21!A1"/>
    <hyperlink ref="C25" location="B.22!A1" display="B.22!A1"/>
    <hyperlink ref="C26" location="B.23!A1" display="B.23!A1"/>
    <hyperlink ref="C27" location="B.24!A1" display="B.24!A1"/>
    <hyperlink ref="C28" location="B.25!A1" display="B.25!A1"/>
    <hyperlink ref="C29" location="B.27!A1" display="B.27!A1"/>
    <hyperlink ref="C30" location="B.28!A1" display="B.28!A1"/>
    <hyperlink ref="C31" location="B.29!A1" display="B.29!A1"/>
    <hyperlink ref="C32" location="B.30!A1" display="B.30!A1"/>
    <hyperlink ref="C33" location="B.31!A1" display="B.31!A1"/>
    <hyperlink ref="C34" location="B.32!A1" display="B.32!A1"/>
    <hyperlink ref="C35" location="B.33!A1" display="B.33!A1"/>
    <hyperlink ref="C36" location="B.35!A1" display="B.35!A1"/>
    <hyperlink ref="C37" location="B.36!A1" display="B.36!A1"/>
    <hyperlink ref="C38" location="B.37!A1" display="B.37!A1"/>
    <hyperlink ref="C39" location="B.38!A1" display="B.38!A1"/>
    <hyperlink ref="C40" location="B.39!A1" display="B.39!A1"/>
    <hyperlink ref="C41" location="B.40!A1" display="B.40!A1"/>
    <hyperlink ref="C42" location="B.41!A1" display="B.41!A1"/>
    <hyperlink ref="C43" location="B.42!A1" display="B.42!A1"/>
    <hyperlink ref="C44" location="B.44!A1" display="B.44!A1"/>
    <hyperlink ref="C45" location="B.46!A1" display="B.46!A1"/>
    <hyperlink ref="C46" location="B.47!A1" display="B.47!A1"/>
    <hyperlink ref="C47" location="B.50!A1" display="B.50!A1"/>
    <hyperlink ref="C48" location="B.52!A1" display="B.52!A1"/>
    <hyperlink ref="C49" location="B.53!A1" display="B.53!A1"/>
    <hyperlink ref="C50" location="B.54!A1" display="B.54!A1"/>
    <hyperlink ref="C51" location="B.55!A1" display="B.55!A1"/>
    <hyperlink ref="C52" location="B.56!A1" display="B.56!A1"/>
    <hyperlink ref="C53" location="B.57!A1" display="B.57!A1"/>
    <hyperlink ref="C54" location="B.58!A1" display="B.58!A1"/>
    <hyperlink ref="C55" location="B.59!A1" display="B.59!A1"/>
    <hyperlink ref="C56" location="B.61!A1" display="B.61!A1"/>
    <hyperlink ref="C57" location="B.62!A1" display="B.62!A1"/>
    <hyperlink ref="C58" location="B.64!A1" display="B.64!A1"/>
    <hyperlink ref="C59" location="B.65!A1" display="B.65!A1"/>
    <hyperlink ref="C60" location="B.66!A1" display="B.66!A1"/>
    <hyperlink ref="C61" location="B.67!A1" display="B.67!A1"/>
    <hyperlink ref="C62" location="B.69!A1" display="B.69!A1"/>
    <hyperlink ref="C63" location="B.70!A1" display="B.70!A1"/>
    <hyperlink ref="C64" location="B.71!A1" display="B.71!A1"/>
    <hyperlink ref="C65" location="B.73!A1" display="B.73!A1"/>
    <hyperlink ref="C66" location="B.74!A1" display="B.74!A1"/>
    <hyperlink ref="C67" location="B.75!A1" display="B.75!A1"/>
    <hyperlink ref="C68" location="B.76!A1" display="B.76!A1"/>
    <hyperlink ref="C69" location="B.77!A1" display="B.77!A1"/>
    <hyperlink ref="C70" location="B.79!A1" display="B.79!A1"/>
    <hyperlink ref="C71" location="B.81!A1" display="B.81!A1"/>
    <hyperlink ref="C72" location="B.82!A1" display="B.82!A1"/>
    <hyperlink ref="C73" location="B.84!A1" display="B.84!A1"/>
    <hyperlink ref="C74" location="B.85!A1" display="B.85!A1"/>
    <hyperlink ref="C75" location="B.86!A1" display="B.86!A1"/>
    <hyperlink ref="C76" location="B.87!A1" display="B.87!A1"/>
    <hyperlink ref="C77" location="B.88!A1" display="B.88!A1"/>
    <hyperlink ref="C78" location="B.89!A1" display="B.89!A1"/>
    <hyperlink ref="C79" location="B.90!A1" display="B.90!A1"/>
    <hyperlink ref="C80" location="B.92!A1" display="B.92!A1"/>
    <hyperlink ref="C81" location="B.93!A1" display="B.93!A1"/>
    <hyperlink ref="C82" location="B.95!A1" display="B.95!A1"/>
    <hyperlink ref="C83" location="B.96!A1" display="B.96!A1"/>
    <hyperlink ref="C84" location="B.97!A1" display="B.97!A1"/>
    <hyperlink ref="C85" location="B.98!A1" display="B.98!A1"/>
    <hyperlink ref="C86" location="B.99!A1" display="B.99!A1"/>
    <hyperlink ref="C87" location="B.100!A1" display="B.100!A1"/>
    <hyperlink ref="C88" location="B.101!A1" display="B.101!A1"/>
    <hyperlink ref="C89" location="B.102!A1" display="B.102!A1"/>
    <hyperlink ref="C90" location="B.103!A1" display="B.103!A1"/>
    <hyperlink ref="C91" location="B.104!A1" display="B.104!A1"/>
    <hyperlink ref="C92" location="B.105!A1" display="B.105!A1"/>
    <hyperlink ref="C93" location="B.106!A1" display="B.106!A1"/>
    <hyperlink ref="C94" location="B.107!A1" display="B.107!A1"/>
    <hyperlink ref="C95" location="B.108!A1" display="B.108!A1"/>
    <hyperlink ref="C96" location="B.109!A1" display="B.109!A1"/>
    <hyperlink ref="C97" location="B.110!A1" display="B.110!A1"/>
    <hyperlink ref="C98" location="B.111!A1" display="B.111!A1"/>
    <hyperlink ref="C99" location="B.112!A1" display="B.112!A1"/>
    <hyperlink ref="C100" location="B.113!A1" display="B.113!A1"/>
    <hyperlink ref="C101" location="B.114!A1" display="B.114!A1"/>
    <hyperlink ref="C102" location="B.115!A1" display="B.115!A1"/>
    <hyperlink ref="C103" location="B.116!A1" display="B.116!A1"/>
    <hyperlink ref="C104" location="B.117!A1" display="B.117!A1"/>
    <hyperlink ref="C105" location="B.118!A1" display="B.118!A1"/>
    <hyperlink ref="C106" location="B.119!A1" display="B.119!A1"/>
    <hyperlink ref="C107" location="B.120!A1" display="B.120!A1"/>
    <hyperlink ref="C108" location="B.121!A1" display="B.121!A1"/>
    <hyperlink ref="C109" location="B.122!A1" display="B.122!A1"/>
    <hyperlink ref="C110" location="B.123!A1" display="B.123!A1"/>
    <hyperlink ref="C111" location="B.124!A1" display="B.124!A1"/>
    <hyperlink ref="C112" location="B.125!A1" display="B.125!A1"/>
    <hyperlink ref="C113" location="B.126!A1" display="B.126!A1"/>
    <hyperlink ref="C114" location="B.127!A1" display="B.127!A1"/>
  </hyperlinks>
  <pageMargins left="0.70866141732283472" right="0.70866141732283472" top="0.74803149606299213" bottom="0.74803149606299213" header="0.31496062992125984" footer="0.31496062992125984"/>
  <pageSetup paperSize="9" scale="32" orientation="portrait" r:id="rId1"/>
  <headerFooter alignWithMargins="0">
    <oddFooter>Strona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43.5" customHeight="1" thickBot="1" x14ac:dyDescent="0.3">
      <c r="B3" s="46" t="s">
        <v>556</v>
      </c>
      <c r="C3" s="293" t="s">
        <v>783</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224">
        <v>1070</v>
      </c>
      <c r="C6" s="347" t="s">
        <v>106</v>
      </c>
    </row>
    <row r="7" spans="1:4" s="3" customFormat="1" ht="19.5" customHeight="1" x14ac:dyDescent="0.2">
      <c r="A7" s="844"/>
      <c r="B7" s="224">
        <v>1240</v>
      </c>
      <c r="C7" s="347" t="s">
        <v>37</v>
      </c>
    </row>
    <row r="8" spans="1:4" s="3" customFormat="1" ht="19.5" customHeight="1" x14ac:dyDescent="0.2">
      <c r="A8" s="844"/>
      <c r="B8" s="224">
        <v>1242</v>
      </c>
      <c r="C8" s="347" t="s">
        <v>36</v>
      </c>
    </row>
    <row r="9" spans="1:4" s="3" customFormat="1" ht="19.5" customHeight="1" x14ac:dyDescent="0.2">
      <c r="A9" s="844"/>
      <c r="B9" s="224">
        <v>4070</v>
      </c>
      <c r="C9" s="347" t="s">
        <v>108</v>
      </c>
    </row>
    <row r="10" spans="1:4" s="3" customFormat="1" ht="19.5" customHeight="1" x14ac:dyDescent="0.2">
      <c r="A10" s="844"/>
      <c r="B10" s="224">
        <v>4240</v>
      </c>
      <c r="C10" s="347" t="s">
        <v>38</v>
      </c>
    </row>
    <row r="11" spans="1:4" s="3" customFormat="1" ht="19.5" customHeight="1" thickBot="1" x14ac:dyDescent="0.25">
      <c r="A11" s="844"/>
      <c r="B11" s="224">
        <v>4242</v>
      </c>
      <c r="C11" s="347" t="s">
        <v>44</v>
      </c>
    </row>
    <row r="12" spans="1:4" ht="22.5" customHeight="1" x14ac:dyDescent="0.25">
      <c r="A12" s="844"/>
      <c r="B12" s="223">
        <v>4670</v>
      </c>
      <c r="C12" s="945" t="s">
        <v>40</v>
      </c>
    </row>
    <row r="13" spans="1:4" ht="15.75" x14ac:dyDescent="0.25">
      <c r="A13" s="844"/>
      <c r="B13" s="221" t="s">
        <v>14</v>
      </c>
      <c r="C13" s="946"/>
    </row>
    <row r="14" spans="1:4" ht="16.5" thickBot="1" x14ac:dyDescent="0.3">
      <c r="A14" s="844"/>
      <c r="B14" s="220">
        <v>24</v>
      </c>
      <c r="C14" s="947"/>
    </row>
    <row r="15" spans="1:4" ht="15.75" x14ac:dyDescent="0.25">
      <c r="A15" s="872"/>
      <c r="B15" s="222">
        <v>4670</v>
      </c>
      <c r="C15" s="889" t="s">
        <v>158</v>
      </c>
    </row>
    <row r="16" spans="1:4" ht="15.75" x14ac:dyDescent="0.25">
      <c r="A16" s="872"/>
      <c r="B16" s="221" t="s">
        <v>14</v>
      </c>
      <c r="C16" s="889"/>
    </row>
    <row r="17" spans="1:3" ht="16.5" thickBot="1" x14ac:dyDescent="0.3">
      <c r="A17" s="872"/>
      <c r="B17" s="220">
        <v>50</v>
      </c>
      <c r="C17" s="890"/>
    </row>
    <row r="18" spans="1:3" ht="15.75" x14ac:dyDescent="0.25">
      <c r="A18" s="872"/>
      <c r="B18" s="361" t="s">
        <v>7</v>
      </c>
      <c r="C18" s="372" t="s">
        <v>6</v>
      </c>
    </row>
    <row r="19" spans="1:3" ht="31.5" x14ac:dyDescent="0.25">
      <c r="A19" s="872"/>
      <c r="B19" s="265" t="s">
        <v>634</v>
      </c>
      <c r="C19" s="332" t="s">
        <v>6</v>
      </c>
    </row>
    <row r="20" spans="1:3" ht="15.75" x14ac:dyDescent="0.25">
      <c r="A20" s="872"/>
      <c r="B20" s="322" t="s">
        <v>8</v>
      </c>
      <c r="C20" s="97" t="s">
        <v>53</v>
      </c>
    </row>
    <row r="21" spans="1:3" ht="15.75" x14ac:dyDescent="0.25">
      <c r="A21" s="872"/>
      <c r="B21" s="369" t="s">
        <v>9</v>
      </c>
      <c r="C21" s="102" t="s">
        <v>6</v>
      </c>
    </row>
    <row r="22" spans="1:3" ht="47.25" x14ac:dyDescent="0.25">
      <c r="A22" s="872"/>
      <c r="B22" s="265" t="s">
        <v>635</v>
      </c>
      <c r="C22" s="332" t="s">
        <v>6</v>
      </c>
    </row>
    <row r="23" spans="1:3" ht="31.5" x14ac:dyDescent="0.25">
      <c r="A23" s="872"/>
      <c r="B23" s="265" t="s">
        <v>112</v>
      </c>
      <c r="C23" s="102" t="s">
        <v>53</v>
      </c>
    </row>
    <row r="24" spans="1:3" ht="54" customHeight="1" thickBot="1" x14ac:dyDescent="0.3">
      <c r="A24" s="872"/>
      <c r="B24" s="320" t="s">
        <v>122</v>
      </c>
      <c r="C24" s="364" t="s">
        <v>53</v>
      </c>
    </row>
    <row r="25" spans="1:3" ht="21.75" customHeight="1" thickBot="1" x14ac:dyDescent="0.3">
      <c r="A25" s="872"/>
      <c r="B25" s="379" t="s">
        <v>118</v>
      </c>
      <c r="C25" s="219" t="s">
        <v>12</v>
      </c>
    </row>
    <row r="26" spans="1:3" ht="32.25" customHeight="1" x14ac:dyDescent="0.25">
      <c r="A26" s="868" t="s">
        <v>1</v>
      </c>
      <c r="B26" s="918" t="s">
        <v>333</v>
      </c>
      <c r="C26" s="919"/>
    </row>
    <row r="27" spans="1:3" ht="16.5" thickBot="1" x14ac:dyDescent="0.3">
      <c r="A27" s="869"/>
      <c r="B27" s="349" t="s">
        <v>10</v>
      </c>
      <c r="C27" s="329" t="s">
        <v>13</v>
      </c>
    </row>
    <row r="28" spans="1:3" ht="51.75" customHeight="1" x14ac:dyDescent="0.25">
      <c r="A28" s="868" t="s">
        <v>2</v>
      </c>
      <c r="B28" s="879" t="s">
        <v>555</v>
      </c>
      <c r="C28" s="880"/>
    </row>
    <row r="29" spans="1:3" ht="17.25" customHeight="1" thickBot="1" x14ac:dyDescent="0.3">
      <c r="A29" s="869"/>
      <c r="B29" s="349" t="s">
        <v>10</v>
      </c>
      <c r="C29" s="329" t="s">
        <v>13</v>
      </c>
    </row>
    <row r="30" spans="1:3" ht="27" customHeight="1" x14ac:dyDescent="0.25">
      <c r="A30" s="843" t="s">
        <v>66</v>
      </c>
      <c r="B30" s="950" t="s">
        <v>68</v>
      </c>
      <c r="C30" s="880"/>
    </row>
    <row r="31" spans="1:3" ht="19.5" customHeight="1" x14ac:dyDescent="0.25">
      <c r="A31" s="844"/>
      <c r="B31" s="948" t="s">
        <v>637</v>
      </c>
      <c r="C31" s="949"/>
    </row>
    <row r="32" spans="1:3" ht="15.75" customHeight="1" x14ac:dyDescent="0.25">
      <c r="A32" s="844"/>
      <c r="B32" s="948" t="s">
        <v>69</v>
      </c>
      <c r="C32" s="949"/>
    </row>
    <row r="33" spans="1:3" ht="34.5" customHeight="1" thickBot="1" x14ac:dyDescent="0.3">
      <c r="A33" s="845"/>
      <c r="B33" s="863" t="s">
        <v>636</v>
      </c>
      <c r="C33" s="864"/>
    </row>
  </sheetData>
  <mergeCells count="12">
    <mergeCell ref="B31:C31"/>
    <mergeCell ref="A30:A33"/>
    <mergeCell ref="B33:C33"/>
    <mergeCell ref="B30:C30"/>
    <mergeCell ref="B32:C32"/>
    <mergeCell ref="A5:A25"/>
    <mergeCell ref="C12:C14"/>
    <mergeCell ref="A26:A27"/>
    <mergeCell ref="A28:A29"/>
    <mergeCell ref="B26:C26"/>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70" zoomScaleSheetLayoutView="80" workbookViewId="0"/>
  </sheetViews>
  <sheetFormatPr defaultColWidth="8.7109375" defaultRowHeight="15" x14ac:dyDescent="0.25"/>
  <cols>
    <col min="1" max="1" width="12.7109375" style="436" customWidth="1"/>
    <col min="2" max="2" width="28.7109375" style="436" customWidth="1"/>
    <col min="3" max="3" width="56.7109375" style="436" customWidth="1"/>
    <col min="4" max="16384" width="8.7109375" style="515"/>
  </cols>
  <sheetData>
    <row r="1" spans="1:3" ht="14.45" x14ac:dyDescent="0.3">
      <c r="A1" s="435"/>
      <c r="B1" s="435"/>
      <c r="C1" s="435"/>
    </row>
    <row r="2" spans="1:3" thickBot="1" x14ac:dyDescent="0.35">
      <c r="A2" s="435"/>
      <c r="B2" s="435"/>
      <c r="C2" s="435"/>
    </row>
    <row r="3" spans="1:3" ht="41.25" thickBot="1" x14ac:dyDescent="0.3">
      <c r="B3" s="437" t="s">
        <v>1063</v>
      </c>
      <c r="C3" s="583" t="s">
        <v>1093</v>
      </c>
    </row>
    <row r="4" spans="1:3" thickBot="1" x14ac:dyDescent="0.35">
      <c r="A4" s="435"/>
      <c r="B4" s="435"/>
    </row>
    <row r="5" spans="1:3" ht="16.5" thickBot="1" x14ac:dyDescent="0.3">
      <c r="A5" s="976" t="s">
        <v>0</v>
      </c>
      <c r="B5" s="438" t="s">
        <v>3</v>
      </c>
      <c r="C5" s="439" t="s">
        <v>4</v>
      </c>
    </row>
    <row r="6" spans="1:3" ht="15.75" x14ac:dyDescent="0.25">
      <c r="A6" s="935"/>
      <c r="B6" s="224">
        <v>1600</v>
      </c>
      <c r="C6" s="721" t="s">
        <v>576</v>
      </c>
    </row>
    <row r="7" spans="1:3" ht="16.5" thickBot="1" x14ac:dyDescent="0.3">
      <c r="A7" s="935"/>
      <c r="B7" s="224">
        <v>4600</v>
      </c>
      <c r="C7" s="721" t="s">
        <v>575</v>
      </c>
    </row>
    <row r="8" spans="1:3" ht="15.75" x14ac:dyDescent="0.25">
      <c r="A8" s="935"/>
      <c r="B8" s="223">
        <v>4670</v>
      </c>
      <c r="C8" s="945" t="s">
        <v>574</v>
      </c>
    </row>
    <row r="9" spans="1:3" ht="15.75" x14ac:dyDescent="0.25">
      <c r="A9" s="935"/>
      <c r="B9" s="221" t="s">
        <v>14</v>
      </c>
      <c r="C9" s="946"/>
    </row>
    <row r="10" spans="1:3" ht="16.5" thickBot="1" x14ac:dyDescent="0.3">
      <c r="A10" s="935"/>
      <c r="B10" s="226">
        <v>23</v>
      </c>
      <c r="C10" s="947"/>
    </row>
    <row r="11" spans="1:3" ht="15.75" x14ac:dyDescent="0.25">
      <c r="A11" s="977"/>
      <c r="B11" s="734" t="s">
        <v>7</v>
      </c>
      <c r="C11" s="728" t="s">
        <v>6</v>
      </c>
    </row>
    <row r="12" spans="1:3" ht="31.5" x14ac:dyDescent="0.25">
      <c r="A12" s="977"/>
      <c r="B12" s="160" t="s">
        <v>634</v>
      </c>
      <c r="C12" s="102" t="s">
        <v>6</v>
      </c>
    </row>
    <row r="13" spans="1:3" ht="15.75" x14ac:dyDescent="0.25">
      <c r="A13" s="977"/>
      <c r="B13" s="717" t="s">
        <v>8</v>
      </c>
      <c r="C13" s="736" t="s">
        <v>6</v>
      </c>
    </row>
    <row r="14" spans="1:3" ht="15.75" x14ac:dyDescent="0.25">
      <c r="A14" s="977"/>
      <c r="B14" s="98" t="s">
        <v>9</v>
      </c>
      <c r="C14" s="102" t="s">
        <v>6</v>
      </c>
    </row>
    <row r="15" spans="1:3" ht="47.25" x14ac:dyDescent="0.25">
      <c r="A15" s="977"/>
      <c r="B15" s="731" t="s">
        <v>635</v>
      </c>
      <c r="C15" s="736" t="s">
        <v>6</v>
      </c>
    </row>
    <row r="16" spans="1:3" ht="31.5" x14ac:dyDescent="0.25">
      <c r="A16" s="977"/>
      <c r="B16" s="160" t="s">
        <v>112</v>
      </c>
      <c r="C16" s="102" t="s">
        <v>53</v>
      </c>
    </row>
    <row r="17" spans="1:4" ht="48" thickBot="1" x14ac:dyDescent="0.3">
      <c r="A17" s="977"/>
      <c r="B17" s="160" t="s">
        <v>122</v>
      </c>
      <c r="C17" s="102" t="s">
        <v>53</v>
      </c>
    </row>
    <row r="18" spans="1:4" ht="32.25" thickBot="1" x14ac:dyDescent="0.3">
      <c r="A18" s="977"/>
      <c r="B18" s="730" t="s">
        <v>118</v>
      </c>
      <c r="C18" s="44" t="s">
        <v>573</v>
      </c>
    </row>
    <row r="19" spans="1:4" ht="15.6" customHeight="1" x14ac:dyDescent="0.25">
      <c r="A19" s="981" t="s">
        <v>1</v>
      </c>
      <c r="B19" s="1095" t="s">
        <v>572</v>
      </c>
      <c r="C19" s="970"/>
    </row>
    <row r="20" spans="1:4" ht="16.5" thickBot="1" x14ac:dyDescent="0.3">
      <c r="A20" s="982"/>
      <c r="B20" s="727" t="s">
        <v>10</v>
      </c>
      <c r="C20" s="726" t="s">
        <v>51</v>
      </c>
    </row>
    <row r="21" spans="1:4" ht="32.25" thickBot="1" x14ac:dyDescent="0.3">
      <c r="A21" s="983"/>
      <c r="B21" s="495" t="s">
        <v>118</v>
      </c>
      <c r="C21" s="732" t="s">
        <v>1064</v>
      </c>
    </row>
    <row r="22" spans="1:4" ht="33" customHeight="1" x14ac:dyDescent="0.25">
      <c r="A22" s="984" t="s">
        <v>2</v>
      </c>
      <c r="B22" s="1096" t="s">
        <v>11</v>
      </c>
      <c r="C22" s="961"/>
    </row>
    <row r="23" spans="1:4" ht="33" customHeight="1" thickBot="1" x14ac:dyDescent="0.3">
      <c r="A23" s="1094"/>
      <c r="B23" s="727" t="s">
        <v>10</v>
      </c>
      <c r="C23" s="726" t="s">
        <v>51</v>
      </c>
    </row>
    <row r="24" spans="1:4" ht="15.75" x14ac:dyDescent="0.25">
      <c r="A24" s="934" t="s">
        <v>66</v>
      </c>
      <c r="B24" s="997" t="s">
        <v>744</v>
      </c>
      <c r="C24" s="989"/>
    </row>
    <row r="25" spans="1:4" ht="15.75" x14ac:dyDescent="0.25">
      <c r="A25" s="935"/>
      <c r="B25" s="948" t="s">
        <v>571</v>
      </c>
      <c r="C25" s="949"/>
    </row>
    <row r="26" spans="1:4" ht="15.75" x14ac:dyDescent="0.25">
      <c r="A26" s="935"/>
      <c r="B26" s="997" t="s">
        <v>1069</v>
      </c>
      <c r="C26" s="989"/>
    </row>
    <row r="27" spans="1:4" ht="15.75" x14ac:dyDescent="0.25">
      <c r="A27" s="935"/>
      <c r="B27" s="948" t="s">
        <v>1079</v>
      </c>
      <c r="C27" s="949"/>
    </row>
    <row r="28" spans="1:4" ht="16.5" thickBot="1" x14ac:dyDescent="0.3">
      <c r="A28" s="936"/>
      <c r="B28" s="1068" t="s">
        <v>1080</v>
      </c>
      <c r="C28" s="1069"/>
    </row>
    <row r="29" spans="1:4" ht="153" customHeight="1" thickBot="1" x14ac:dyDescent="0.3">
      <c r="A29" s="733" t="s">
        <v>118</v>
      </c>
      <c r="B29" s="1158" t="s">
        <v>1139</v>
      </c>
      <c r="C29" s="1043"/>
      <c r="D29" s="788"/>
    </row>
  </sheetData>
  <mergeCells count="13">
    <mergeCell ref="B29:C29"/>
    <mergeCell ref="A24:A28"/>
    <mergeCell ref="B24:C24"/>
    <mergeCell ref="B25:C25"/>
    <mergeCell ref="B26:C26"/>
    <mergeCell ref="B28:C28"/>
    <mergeCell ref="B27:C27"/>
    <mergeCell ref="A19:A21"/>
    <mergeCell ref="A5:A18"/>
    <mergeCell ref="C8:C10"/>
    <mergeCell ref="B19:C19"/>
    <mergeCell ref="A22:A23"/>
    <mergeCell ref="B22:C22"/>
  </mergeCells>
  <pageMargins left="0.7" right="0.7" top="0.75" bottom="0.75" header="0.3" footer="0.3"/>
  <pageSetup scale="89" orientation="portrait" r:id="rId1"/>
  <headerFooter>
    <oddHeader>&amp;RZałącznik nr 6
Załącznik nr 3</oddHead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heetViews>
  <sheetFormatPr defaultRowHeight="15" x14ac:dyDescent="0.25"/>
  <cols>
    <col min="1" max="1" width="10.28515625" style="581" customWidth="1"/>
    <col min="2" max="2" width="28.7109375" style="581" customWidth="1"/>
    <col min="3" max="3" width="66.7109375" style="581" customWidth="1"/>
    <col min="4" max="16384" width="9.140625" style="581"/>
  </cols>
  <sheetData>
    <row r="2" spans="1:3" ht="15.75" thickBot="1" x14ac:dyDescent="0.3"/>
    <row r="3" spans="1:3" ht="41.25" thickBot="1" x14ac:dyDescent="0.3">
      <c r="B3" s="582" t="s">
        <v>1130</v>
      </c>
      <c r="C3" s="583" t="s">
        <v>1122</v>
      </c>
    </row>
    <row r="4" spans="1:3" ht="15.75" thickBot="1" x14ac:dyDescent="0.3"/>
    <row r="5" spans="1:3" ht="16.5" thickBot="1" x14ac:dyDescent="0.3">
      <c r="A5" s="1194" t="s">
        <v>0</v>
      </c>
      <c r="B5" s="585" t="s">
        <v>3</v>
      </c>
      <c r="C5" s="586" t="s">
        <v>4</v>
      </c>
    </row>
    <row r="6" spans="1:3" ht="15.75" x14ac:dyDescent="0.25">
      <c r="A6" s="1173"/>
      <c r="B6" s="827">
        <v>1220</v>
      </c>
      <c r="C6" s="791" t="s">
        <v>237</v>
      </c>
    </row>
    <row r="7" spans="1:3" ht="16.5" thickBot="1" x14ac:dyDescent="0.3">
      <c r="A7" s="1173"/>
      <c r="B7" s="796">
        <v>4220</v>
      </c>
      <c r="C7" s="792" t="s">
        <v>235</v>
      </c>
    </row>
    <row r="8" spans="1:3" ht="15.75" x14ac:dyDescent="0.25">
      <c r="A8" s="1173"/>
      <c r="B8" s="827">
        <v>4670</v>
      </c>
      <c r="C8" s="953" t="s">
        <v>1131</v>
      </c>
    </row>
    <row r="9" spans="1:3" ht="15.75" x14ac:dyDescent="0.25">
      <c r="A9" s="1173"/>
      <c r="B9" s="796" t="s">
        <v>700</v>
      </c>
      <c r="C9" s="954"/>
    </row>
    <row r="10" spans="1:3" ht="15.75" x14ac:dyDescent="0.25">
      <c r="A10" s="1173"/>
      <c r="B10" s="825">
        <v>22</v>
      </c>
      <c r="C10" s="954"/>
    </row>
    <row r="11" spans="1:3" ht="25.5" customHeight="1" x14ac:dyDescent="0.25">
      <c r="A11" s="1173"/>
      <c r="B11" s="283" t="s">
        <v>7</v>
      </c>
      <c r="C11" s="102" t="s">
        <v>53</v>
      </c>
    </row>
    <row r="12" spans="1:3" ht="31.5" x14ac:dyDescent="0.25">
      <c r="A12" s="1173"/>
      <c r="B12" s="283" t="s">
        <v>634</v>
      </c>
      <c r="C12" s="102" t="s">
        <v>53</v>
      </c>
    </row>
    <row r="13" spans="1:3" ht="27.75" customHeight="1" x14ac:dyDescent="0.25">
      <c r="A13" s="1173"/>
      <c r="B13" s="807" t="s">
        <v>8</v>
      </c>
      <c r="C13" s="821" t="s">
        <v>6</v>
      </c>
    </row>
    <row r="14" spans="1:3" ht="24" customHeight="1" x14ac:dyDescent="0.25">
      <c r="A14" s="1173"/>
      <c r="B14" s="807" t="s">
        <v>9</v>
      </c>
      <c r="C14" s="821" t="s">
        <v>6</v>
      </c>
    </row>
    <row r="15" spans="1:3" ht="47.25" x14ac:dyDescent="0.25">
      <c r="A15" s="1173"/>
      <c r="B15" s="283" t="s">
        <v>635</v>
      </c>
      <c r="C15" s="102" t="s">
        <v>6</v>
      </c>
    </row>
    <row r="16" spans="1:3" ht="31.5" x14ac:dyDescent="0.25">
      <c r="A16" s="1173"/>
      <c r="B16" s="796" t="s">
        <v>112</v>
      </c>
      <c r="C16" s="821" t="s">
        <v>53</v>
      </c>
    </row>
    <row r="17" spans="1:3" ht="48" thickBot="1" x14ac:dyDescent="0.3">
      <c r="A17" s="1173"/>
      <c r="B17" s="825" t="s">
        <v>122</v>
      </c>
      <c r="C17" s="102" t="s">
        <v>53</v>
      </c>
    </row>
    <row r="18" spans="1:3" ht="15.75" x14ac:dyDescent="0.25">
      <c r="A18" s="1179" t="s">
        <v>1</v>
      </c>
      <c r="B18" s="1163" t="s">
        <v>1140</v>
      </c>
      <c r="C18" s="1080"/>
    </row>
    <row r="19" spans="1:3" ht="16.5" thickBot="1" x14ac:dyDescent="0.3">
      <c r="A19" s="1180"/>
      <c r="B19" s="808" t="s">
        <v>10</v>
      </c>
      <c r="C19" s="823" t="s">
        <v>51</v>
      </c>
    </row>
    <row r="20" spans="1:3" ht="16.5" thickBot="1" x14ac:dyDescent="0.3">
      <c r="A20" s="1195"/>
      <c r="B20" s="822" t="s">
        <v>118</v>
      </c>
      <c r="C20" s="795" t="s">
        <v>1123</v>
      </c>
    </row>
    <row r="21" spans="1:3" ht="31.5" customHeight="1" x14ac:dyDescent="0.25">
      <c r="A21" s="1196" t="s">
        <v>2</v>
      </c>
      <c r="B21" s="1072" t="s">
        <v>2</v>
      </c>
      <c r="C21" s="1064"/>
    </row>
    <row r="22" spans="1:3" ht="32.25" customHeight="1" thickBot="1" x14ac:dyDescent="0.3">
      <c r="A22" s="1197"/>
      <c r="B22" s="815" t="s">
        <v>10</v>
      </c>
      <c r="C22" s="823" t="s">
        <v>51</v>
      </c>
    </row>
    <row r="23" spans="1:3" ht="25.5" customHeight="1" x14ac:dyDescent="0.25">
      <c r="A23" s="1172" t="s">
        <v>66</v>
      </c>
      <c r="B23" s="1073" t="s">
        <v>1124</v>
      </c>
      <c r="C23" s="1074"/>
    </row>
    <row r="24" spans="1:3" ht="23.25" customHeight="1" x14ac:dyDescent="0.25">
      <c r="A24" s="1174"/>
      <c r="B24" s="1159" t="s">
        <v>70</v>
      </c>
      <c r="C24" s="1160"/>
    </row>
    <row r="25" spans="1:3" ht="24" customHeight="1" x14ac:dyDescent="0.25">
      <c r="A25" s="1174"/>
      <c r="B25" s="1075" t="s">
        <v>1125</v>
      </c>
      <c r="C25" s="1076"/>
    </row>
    <row r="26" spans="1:3" ht="29.25" customHeight="1" thickBot="1" x14ac:dyDescent="0.3">
      <c r="A26" s="1175"/>
      <c r="B26" s="1161" t="s">
        <v>375</v>
      </c>
      <c r="C26" s="1162"/>
    </row>
  </sheetData>
  <mergeCells count="11">
    <mergeCell ref="A23:A26"/>
    <mergeCell ref="B23:C23"/>
    <mergeCell ref="B24:C24"/>
    <mergeCell ref="B25:C25"/>
    <mergeCell ref="B26:C26"/>
    <mergeCell ref="A5:A17"/>
    <mergeCell ref="C8:C10"/>
    <mergeCell ref="A18:A20"/>
    <mergeCell ref="B18:C18"/>
    <mergeCell ref="A21:A22"/>
    <mergeCell ref="B21:C21"/>
  </mergeCells>
  <pageMargins left="0.7" right="0.7" top="0.75" bottom="0.75" header="0.3" footer="0.3"/>
  <pageSetup scale="85"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zoomScale="90" zoomScaleNormal="100" zoomScaleSheetLayoutView="90" workbookViewId="0"/>
  </sheetViews>
  <sheetFormatPr defaultColWidth="9.140625" defaultRowHeight="15" x14ac:dyDescent="0.25"/>
  <cols>
    <col min="1" max="1" width="12.7109375" style="581" customWidth="1"/>
    <col min="2" max="2" width="28.7109375" style="581" customWidth="1"/>
    <col min="3" max="3" width="62.85546875" style="581" customWidth="1"/>
    <col min="4" max="16384" width="9.140625" style="515"/>
  </cols>
  <sheetData>
    <row r="2" spans="1:3" thickBot="1" x14ac:dyDescent="0.35"/>
    <row r="3" spans="1:3" ht="81.75" thickBot="1" x14ac:dyDescent="0.3">
      <c r="A3" s="770"/>
      <c r="B3" s="582" t="s">
        <v>1084</v>
      </c>
      <c r="C3" s="583" t="s">
        <v>1085</v>
      </c>
    </row>
    <row r="4" spans="1:3" thickBot="1" x14ac:dyDescent="0.35"/>
    <row r="5" spans="1:3" ht="16.5" customHeight="1" thickBot="1" x14ac:dyDescent="0.3">
      <c r="A5" s="1194" t="s">
        <v>0</v>
      </c>
      <c r="B5" s="585" t="s">
        <v>3</v>
      </c>
      <c r="C5" s="586" t="s">
        <v>4</v>
      </c>
    </row>
    <row r="6" spans="1:3" ht="15.75" x14ac:dyDescent="0.25">
      <c r="A6" s="1173"/>
      <c r="B6" s="452">
        <v>1010</v>
      </c>
      <c r="C6" s="738" t="s">
        <v>350</v>
      </c>
    </row>
    <row r="7" spans="1:3" ht="15.75" x14ac:dyDescent="0.25">
      <c r="A7" s="1173"/>
      <c r="B7" s="71">
        <v>1011</v>
      </c>
      <c r="C7" s="739" t="s">
        <v>349</v>
      </c>
    </row>
    <row r="8" spans="1:3" ht="15.75" x14ac:dyDescent="0.25">
      <c r="A8" s="1173"/>
      <c r="B8" s="71">
        <v>1270</v>
      </c>
      <c r="C8" s="739" t="s">
        <v>497</v>
      </c>
    </row>
    <row r="9" spans="1:3" ht="15.75" x14ac:dyDescent="0.25">
      <c r="A9" s="1173"/>
      <c r="B9" s="71">
        <v>1271</v>
      </c>
      <c r="C9" s="739" t="s">
        <v>829</v>
      </c>
    </row>
    <row r="10" spans="1:3" ht="15.75" x14ac:dyDescent="0.25">
      <c r="A10" s="1173"/>
      <c r="B10" s="71">
        <v>1401</v>
      </c>
      <c r="C10" s="739" t="s">
        <v>173</v>
      </c>
    </row>
    <row r="11" spans="1:3" ht="15.75" x14ac:dyDescent="0.25">
      <c r="A11" s="1173"/>
      <c r="B11" s="741">
        <v>4010</v>
      </c>
      <c r="C11" s="739" t="s">
        <v>348</v>
      </c>
    </row>
    <row r="12" spans="1:3" ht="15.75" x14ac:dyDescent="0.25">
      <c r="A12" s="1173"/>
      <c r="B12" s="741">
        <v>4011</v>
      </c>
      <c r="C12" s="739" t="s">
        <v>347</v>
      </c>
    </row>
    <row r="13" spans="1:3" ht="15.75" x14ac:dyDescent="0.25">
      <c r="A13" s="1173"/>
      <c r="B13" s="741">
        <v>4272</v>
      </c>
      <c r="C13" s="739" t="s">
        <v>170</v>
      </c>
    </row>
    <row r="14" spans="1:3" ht="15.75" x14ac:dyDescent="0.25">
      <c r="A14" s="1173"/>
      <c r="B14" s="741">
        <v>4273</v>
      </c>
      <c r="C14" s="739" t="s">
        <v>169</v>
      </c>
    </row>
    <row r="15" spans="1:3" ht="16.5" thickBot="1" x14ac:dyDescent="0.3">
      <c r="A15" s="1173"/>
      <c r="B15" s="745">
        <v>4401</v>
      </c>
      <c r="C15" s="740" t="s">
        <v>58</v>
      </c>
    </row>
    <row r="16" spans="1:3" ht="15.75" x14ac:dyDescent="0.25">
      <c r="A16" s="1173"/>
      <c r="B16" s="177">
        <v>4670</v>
      </c>
      <c r="C16" s="1021" t="s">
        <v>325</v>
      </c>
    </row>
    <row r="17" spans="1:3" ht="15.75" x14ac:dyDescent="0.25">
      <c r="A17" s="1173"/>
      <c r="B17" s="741" t="s">
        <v>14</v>
      </c>
      <c r="C17" s="882"/>
    </row>
    <row r="18" spans="1:3" ht="16.5" thickBot="1" x14ac:dyDescent="0.3">
      <c r="A18" s="1173"/>
      <c r="B18" s="745">
        <v>42</v>
      </c>
      <c r="C18" s="883"/>
    </row>
    <row r="19" spans="1:3" ht="15.75" x14ac:dyDescent="0.25">
      <c r="A19" s="1173"/>
      <c r="B19" s="177">
        <v>4670</v>
      </c>
      <c r="C19" s="954" t="s">
        <v>766</v>
      </c>
    </row>
    <row r="20" spans="1:3" ht="15.75" x14ac:dyDescent="0.25">
      <c r="A20" s="1173"/>
      <c r="B20" s="741" t="s">
        <v>14</v>
      </c>
      <c r="C20" s="954"/>
    </row>
    <row r="21" spans="1:3" ht="15.75" customHeight="1" thickBot="1" x14ac:dyDescent="0.3">
      <c r="A21" s="1173"/>
      <c r="B21" s="184" t="s">
        <v>767</v>
      </c>
      <c r="C21" s="923"/>
    </row>
    <row r="22" spans="1:3" ht="15.75" x14ac:dyDescent="0.25">
      <c r="A22" s="1173"/>
      <c r="B22" s="108" t="s">
        <v>7</v>
      </c>
      <c r="C22" s="760" t="s">
        <v>53</v>
      </c>
    </row>
    <row r="23" spans="1:3" ht="15.75" customHeight="1" x14ac:dyDescent="0.25">
      <c r="A23" s="1173"/>
      <c r="B23" s="283" t="s">
        <v>634</v>
      </c>
      <c r="C23" s="102" t="s">
        <v>53</v>
      </c>
    </row>
    <row r="24" spans="1:3" ht="30.75" customHeight="1" x14ac:dyDescent="0.25">
      <c r="A24" s="1173"/>
      <c r="B24" s="762" t="s">
        <v>8</v>
      </c>
      <c r="C24" s="761" t="s">
        <v>6</v>
      </c>
    </row>
    <row r="25" spans="1:3" ht="15.75" x14ac:dyDescent="0.25">
      <c r="A25" s="1173"/>
      <c r="B25" s="105" t="s">
        <v>9</v>
      </c>
      <c r="C25" s="102" t="s">
        <v>6</v>
      </c>
    </row>
    <row r="26" spans="1:3" ht="47.25" x14ac:dyDescent="0.25">
      <c r="A26" s="1173"/>
      <c r="B26" s="763" t="s">
        <v>635</v>
      </c>
      <c r="C26" s="102" t="s">
        <v>6</v>
      </c>
    </row>
    <row r="27" spans="1:3" ht="31.5" x14ac:dyDescent="0.25">
      <c r="A27" s="1173"/>
      <c r="B27" s="283" t="s">
        <v>112</v>
      </c>
      <c r="C27" s="102" t="s">
        <v>53</v>
      </c>
    </row>
    <row r="28" spans="1:3" ht="48" thickBot="1" x14ac:dyDescent="0.3">
      <c r="A28" s="1173"/>
      <c r="B28" s="283" t="s">
        <v>122</v>
      </c>
      <c r="C28" s="102" t="s">
        <v>6</v>
      </c>
    </row>
    <row r="29" spans="1:3" ht="16.5" thickBot="1" x14ac:dyDescent="0.3">
      <c r="A29" s="1173"/>
      <c r="B29" s="802" t="s">
        <v>118</v>
      </c>
      <c r="C29" s="799" t="s">
        <v>12</v>
      </c>
    </row>
    <row r="30" spans="1:3" ht="15.75" x14ac:dyDescent="0.25">
      <c r="A30" s="1205" t="s">
        <v>1</v>
      </c>
      <c r="B30" s="1207" t="s">
        <v>1141</v>
      </c>
      <c r="C30" s="881"/>
    </row>
    <row r="31" spans="1:3" ht="15.75" x14ac:dyDescent="0.25">
      <c r="A31" s="1206"/>
      <c r="B31" s="807" t="s">
        <v>10</v>
      </c>
      <c r="C31" s="821" t="s">
        <v>51</v>
      </c>
    </row>
    <row r="32" spans="1:3" ht="15.75" x14ac:dyDescent="0.25">
      <c r="A32" s="1206"/>
      <c r="B32" s="928" t="s">
        <v>1142</v>
      </c>
      <c r="C32" s="882"/>
    </row>
    <row r="33" spans="1:3" ht="16.5" thickBot="1" x14ac:dyDescent="0.3">
      <c r="A33" s="1195"/>
      <c r="B33" s="808" t="s">
        <v>10</v>
      </c>
      <c r="C33" s="823" t="s">
        <v>51</v>
      </c>
    </row>
    <row r="34" spans="1:3" ht="30.75" customHeight="1" x14ac:dyDescent="0.25">
      <c r="A34" s="1198" t="s">
        <v>2</v>
      </c>
      <c r="B34" s="1199" t="s">
        <v>11</v>
      </c>
      <c r="C34" s="1200"/>
    </row>
    <row r="35" spans="1:3" ht="30.75" customHeight="1" thickBot="1" x14ac:dyDescent="0.3">
      <c r="A35" s="1197"/>
      <c r="B35" s="751" t="s">
        <v>10</v>
      </c>
      <c r="C35" s="765" t="s">
        <v>51</v>
      </c>
    </row>
    <row r="36" spans="1:3" ht="63" customHeight="1" thickBot="1" x14ac:dyDescent="0.3">
      <c r="A36" s="764" t="s">
        <v>66</v>
      </c>
      <c r="B36" s="1201" t="s">
        <v>1086</v>
      </c>
      <c r="C36" s="1202"/>
    </row>
    <row r="37" spans="1:3" ht="66" customHeight="1" thickBot="1" x14ac:dyDescent="0.3">
      <c r="A37" s="771" t="s">
        <v>118</v>
      </c>
      <c r="B37" s="1203" t="s">
        <v>1106</v>
      </c>
      <c r="C37" s="1204"/>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heetViews>
  <sheetFormatPr defaultColWidth="9.140625" defaultRowHeight="15" x14ac:dyDescent="0.25"/>
  <cols>
    <col min="1" max="1" width="12.7109375" style="581" customWidth="1"/>
    <col min="2" max="2" width="28.7109375" style="581" customWidth="1"/>
    <col min="3" max="3" width="56.7109375" style="581" customWidth="1"/>
    <col min="4" max="16384" width="9.140625" style="436"/>
  </cols>
  <sheetData>
    <row r="1" spans="1:4" x14ac:dyDescent="0.25">
      <c r="D1" s="435"/>
    </row>
    <row r="2" spans="1:4" ht="15.75" thickBot="1" x14ac:dyDescent="0.3">
      <c r="D2" s="435"/>
    </row>
    <row r="3" spans="1:4" ht="58.5" customHeight="1" thickBot="1" x14ac:dyDescent="0.3">
      <c r="B3" s="582" t="s">
        <v>1096</v>
      </c>
      <c r="C3" s="583" t="s">
        <v>1102</v>
      </c>
      <c r="D3" s="4"/>
    </row>
    <row r="4" spans="1:4" ht="15.75" thickBot="1" x14ac:dyDescent="0.3"/>
    <row r="5" spans="1:4" ht="16.5" thickBot="1" x14ac:dyDescent="0.3">
      <c r="A5" s="1194" t="s">
        <v>0</v>
      </c>
      <c r="B5" s="585" t="s">
        <v>3</v>
      </c>
      <c r="C5" s="586" t="s">
        <v>4</v>
      </c>
    </row>
    <row r="6" spans="1:4" ht="15.75" x14ac:dyDescent="0.25">
      <c r="A6" s="1173"/>
      <c r="B6" s="827">
        <v>1220</v>
      </c>
      <c r="C6" s="791" t="s">
        <v>237</v>
      </c>
    </row>
    <row r="7" spans="1:4" ht="15.75" x14ac:dyDescent="0.25">
      <c r="A7" s="1173"/>
      <c r="B7" s="796">
        <v>1221</v>
      </c>
      <c r="C7" s="792" t="s">
        <v>236</v>
      </c>
    </row>
    <row r="8" spans="1:4" ht="15.75" x14ac:dyDescent="0.25">
      <c r="A8" s="1173"/>
      <c r="B8" s="796">
        <v>4220</v>
      </c>
      <c r="C8" s="792" t="s">
        <v>235</v>
      </c>
    </row>
    <row r="9" spans="1:4" ht="15.75" x14ac:dyDescent="0.25">
      <c r="A9" s="1173"/>
      <c r="B9" s="796">
        <v>4221</v>
      </c>
      <c r="C9" s="792" t="s">
        <v>234</v>
      </c>
    </row>
    <row r="10" spans="1:4" ht="15.75" x14ac:dyDescent="0.25">
      <c r="A10" s="1173"/>
      <c r="B10" s="796">
        <v>1050</v>
      </c>
      <c r="C10" s="792" t="s">
        <v>54</v>
      </c>
    </row>
    <row r="11" spans="1:4" ht="15.75" x14ac:dyDescent="0.25">
      <c r="A11" s="1173"/>
      <c r="B11" s="796">
        <v>1051</v>
      </c>
      <c r="C11" s="792" t="s">
        <v>1103</v>
      </c>
    </row>
    <row r="12" spans="1:4" ht="15.75" x14ac:dyDescent="0.25">
      <c r="A12" s="1173"/>
      <c r="B12" s="796">
        <v>4050</v>
      </c>
      <c r="C12" s="792" t="s">
        <v>56</v>
      </c>
    </row>
    <row r="13" spans="1:4" ht="15.75" x14ac:dyDescent="0.25">
      <c r="A13" s="1173"/>
      <c r="B13" s="796">
        <v>4051</v>
      </c>
      <c r="C13" s="792" t="s">
        <v>57</v>
      </c>
    </row>
    <row r="14" spans="1:4" ht="15.75" x14ac:dyDescent="0.25">
      <c r="A14" s="1173"/>
      <c r="B14" s="796">
        <v>1056</v>
      </c>
      <c r="C14" s="792" t="s">
        <v>16</v>
      </c>
    </row>
    <row r="15" spans="1:4" ht="15.75" x14ac:dyDescent="0.25">
      <c r="A15" s="1173"/>
      <c r="B15" s="830">
        <v>1057</v>
      </c>
      <c r="C15" s="828" t="s">
        <v>17</v>
      </c>
    </row>
    <row r="16" spans="1:4" ht="15.75" x14ac:dyDescent="0.25">
      <c r="A16" s="1173"/>
      <c r="B16" s="830">
        <v>1650</v>
      </c>
      <c r="C16" s="828" t="s">
        <v>20</v>
      </c>
    </row>
    <row r="17" spans="1:3" ht="16.5" thickBot="1" x14ac:dyDescent="0.3">
      <c r="A17" s="1173"/>
      <c r="B17" s="831">
        <v>1651</v>
      </c>
      <c r="C17" s="829" t="s">
        <v>21</v>
      </c>
    </row>
    <row r="18" spans="1:3" ht="15.75" x14ac:dyDescent="0.25">
      <c r="A18" s="1173"/>
      <c r="B18" s="177">
        <v>4670</v>
      </c>
      <c r="C18" s="954" t="s">
        <v>740</v>
      </c>
    </row>
    <row r="19" spans="1:3" ht="15.75" x14ac:dyDescent="0.25">
      <c r="A19" s="1173"/>
      <c r="B19" s="796" t="s">
        <v>700</v>
      </c>
      <c r="C19" s="954"/>
    </row>
    <row r="20" spans="1:3" ht="16.5" thickBot="1" x14ac:dyDescent="0.3">
      <c r="A20" s="1173"/>
      <c r="B20" s="825">
        <v>22</v>
      </c>
      <c r="C20" s="954"/>
    </row>
    <row r="21" spans="1:3" ht="15.75" x14ac:dyDescent="0.25">
      <c r="A21" s="1173"/>
      <c r="B21" s="827">
        <v>4671</v>
      </c>
      <c r="C21" s="953" t="s">
        <v>248</v>
      </c>
    </row>
    <row r="22" spans="1:3" ht="15.75" x14ac:dyDescent="0.25">
      <c r="A22" s="1173"/>
      <c r="B22" s="796" t="s">
        <v>700</v>
      </c>
      <c r="C22" s="954"/>
    </row>
    <row r="23" spans="1:3" ht="16.5" thickBot="1" x14ac:dyDescent="0.3">
      <c r="A23" s="1173"/>
      <c r="B23" s="825">
        <v>58</v>
      </c>
      <c r="C23" s="954"/>
    </row>
    <row r="24" spans="1:3" ht="15.75" x14ac:dyDescent="0.25">
      <c r="A24" s="1173"/>
      <c r="B24" s="827">
        <v>4670</v>
      </c>
      <c r="C24" s="953" t="s">
        <v>1104</v>
      </c>
    </row>
    <row r="25" spans="1:3" ht="15.75" x14ac:dyDescent="0.25">
      <c r="A25" s="1173"/>
      <c r="B25" s="796" t="s">
        <v>700</v>
      </c>
      <c r="C25" s="954"/>
    </row>
    <row r="26" spans="1:3" ht="16.5" thickBot="1" x14ac:dyDescent="0.3">
      <c r="A26" s="1173"/>
      <c r="B26" s="825">
        <v>47</v>
      </c>
      <c r="C26" s="954"/>
    </row>
    <row r="27" spans="1:3" ht="15.75" x14ac:dyDescent="0.25">
      <c r="A27" s="1173"/>
      <c r="B27" s="827">
        <v>4671</v>
      </c>
      <c r="C27" s="953" t="s">
        <v>1105</v>
      </c>
    </row>
    <row r="28" spans="1:3" ht="15.75" x14ac:dyDescent="0.25">
      <c r="A28" s="1173"/>
      <c r="B28" s="796" t="s">
        <v>700</v>
      </c>
      <c r="C28" s="954"/>
    </row>
    <row r="29" spans="1:3" ht="16.5" thickBot="1" x14ac:dyDescent="0.3">
      <c r="A29" s="1173"/>
      <c r="B29" s="801">
        <v>118</v>
      </c>
      <c r="C29" s="923"/>
    </row>
    <row r="30" spans="1:3" ht="15.75" x14ac:dyDescent="0.25">
      <c r="A30" s="1173"/>
      <c r="B30" s="245" t="s">
        <v>7</v>
      </c>
      <c r="C30" s="246" t="s">
        <v>53</v>
      </c>
    </row>
    <row r="31" spans="1:3" ht="31.5" x14ac:dyDescent="0.25">
      <c r="A31" s="1173"/>
      <c r="B31" s="283" t="s">
        <v>634</v>
      </c>
      <c r="C31" s="102" t="s">
        <v>53</v>
      </c>
    </row>
    <row r="32" spans="1:3" ht="15.75" x14ac:dyDescent="0.25">
      <c r="A32" s="1173"/>
      <c r="B32" s="807" t="s">
        <v>8</v>
      </c>
      <c r="C32" s="821" t="s">
        <v>6</v>
      </c>
    </row>
    <row r="33" spans="1:3" ht="15.75" x14ac:dyDescent="0.25">
      <c r="A33" s="1173"/>
      <c r="B33" s="807" t="s">
        <v>9</v>
      </c>
      <c r="C33" s="821" t="s">
        <v>6</v>
      </c>
    </row>
    <row r="34" spans="1:3" ht="47.25" x14ac:dyDescent="0.25">
      <c r="A34" s="1173"/>
      <c r="B34" s="283" t="s">
        <v>635</v>
      </c>
      <c r="C34" s="102" t="s">
        <v>6</v>
      </c>
    </row>
    <row r="35" spans="1:3" ht="30.75" customHeight="1" x14ac:dyDescent="0.25">
      <c r="A35" s="1173"/>
      <c r="B35" s="796" t="s">
        <v>112</v>
      </c>
      <c r="C35" s="821" t="s">
        <v>53</v>
      </c>
    </row>
    <row r="36" spans="1:3" ht="48" thickBot="1" x14ac:dyDescent="0.3">
      <c r="A36" s="1173"/>
      <c r="B36" s="825" t="s">
        <v>122</v>
      </c>
      <c r="C36" s="102" t="s">
        <v>53</v>
      </c>
    </row>
    <row r="37" spans="1:3" ht="32.25" customHeight="1" x14ac:dyDescent="0.25">
      <c r="A37" s="1179" t="s">
        <v>1</v>
      </c>
      <c r="B37" s="1163" t="s">
        <v>1132</v>
      </c>
      <c r="C37" s="1080"/>
    </row>
    <row r="38" spans="1:3" ht="16.5" thickBot="1" x14ac:dyDescent="0.3">
      <c r="A38" s="1180"/>
      <c r="B38" s="808" t="s">
        <v>10</v>
      </c>
      <c r="C38" s="823" t="s">
        <v>13</v>
      </c>
    </row>
    <row r="39" spans="1:3" ht="32.25" customHeight="1" x14ac:dyDescent="0.25">
      <c r="A39" s="1180"/>
      <c r="B39" s="1163" t="s">
        <v>1133</v>
      </c>
      <c r="C39" s="1080"/>
    </row>
    <row r="40" spans="1:3" ht="16.5" thickBot="1" x14ac:dyDescent="0.3">
      <c r="A40" s="1180"/>
      <c r="B40" s="650" t="s">
        <v>10</v>
      </c>
      <c r="C40" s="102" t="s">
        <v>13</v>
      </c>
    </row>
    <row r="41" spans="1:3" ht="126" x14ac:dyDescent="0.25">
      <c r="A41" s="1206"/>
      <c r="B41" s="1210" t="s">
        <v>118</v>
      </c>
      <c r="C41" s="791" t="s">
        <v>1143</v>
      </c>
    </row>
    <row r="42" spans="1:3" ht="71.25" customHeight="1" thickBot="1" x14ac:dyDescent="0.3">
      <c r="A42" s="1195"/>
      <c r="B42" s="1211"/>
      <c r="C42" s="793" t="s">
        <v>1144</v>
      </c>
    </row>
    <row r="43" spans="1:3" ht="51.75" customHeight="1" x14ac:dyDescent="0.25">
      <c r="A43" s="1208" t="s">
        <v>2</v>
      </c>
      <c r="B43" s="1072" t="s">
        <v>2</v>
      </c>
      <c r="C43" s="1064"/>
    </row>
    <row r="44" spans="1:3" ht="16.5" thickBot="1" x14ac:dyDescent="0.3">
      <c r="A44" s="1209"/>
      <c r="B44" s="815" t="s">
        <v>10</v>
      </c>
      <c r="C44" s="823" t="s">
        <v>13</v>
      </c>
    </row>
    <row r="45" spans="1:3" ht="24" customHeight="1" x14ac:dyDescent="0.25">
      <c r="A45" s="1172" t="s">
        <v>66</v>
      </c>
      <c r="B45" s="1073" t="s">
        <v>63</v>
      </c>
      <c r="C45" s="1074"/>
    </row>
    <row r="46" spans="1:3" ht="24" customHeight="1" x14ac:dyDescent="0.25">
      <c r="A46" s="1174"/>
      <c r="B46" s="1159" t="s">
        <v>70</v>
      </c>
      <c r="C46" s="1160"/>
    </row>
    <row r="47" spans="1:3" ht="24" customHeight="1" thickBot="1" x14ac:dyDescent="0.3">
      <c r="A47" s="1175"/>
      <c r="B47" s="1161" t="s">
        <v>375</v>
      </c>
      <c r="C47" s="1162"/>
    </row>
    <row r="49" spans="20:20" x14ac:dyDescent="0.25">
      <c r="T49" s="833"/>
    </row>
  </sheetData>
  <mergeCells count="15">
    <mergeCell ref="A37:A42"/>
    <mergeCell ref="B37:C37"/>
    <mergeCell ref="B39:C39"/>
    <mergeCell ref="B41:B42"/>
    <mergeCell ref="A5:A36"/>
    <mergeCell ref="C18:C20"/>
    <mergeCell ref="C21:C23"/>
    <mergeCell ref="C24:C26"/>
    <mergeCell ref="C27:C29"/>
    <mergeCell ref="A43:A44"/>
    <mergeCell ref="B43:C43"/>
    <mergeCell ref="A45:A47"/>
    <mergeCell ref="B45:C45"/>
    <mergeCell ref="B46:C46"/>
    <mergeCell ref="B47:C47"/>
  </mergeCells>
  <pageMargins left="0.70866141732283472" right="0.70866141732283472" top="0.74803149606299213" bottom="0.74803149606299213" header="0.31496062992125984" footer="0.31496062992125984"/>
  <pageSetup paperSize="9" scale="66" orientation="portrait" r:id="rId1"/>
  <headerFooter alignWithMargins="0">
    <oddFooter>Strona &amp;P z &amp;N</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view="pageBreakPreview" zoomScale="85" zoomScaleNormal="87" zoomScaleSheetLayoutView="85"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1" spans="1:4" x14ac:dyDescent="0.25">
      <c r="A1" s="435"/>
      <c r="B1" s="834"/>
      <c r="C1" s="834"/>
      <c r="D1" s="435"/>
    </row>
    <row r="2" spans="1:4" ht="15.75" thickBot="1" x14ac:dyDescent="0.3">
      <c r="A2" s="435"/>
      <c r="B2" s="834"/>
      <c r="C2" s="834"/>
      <c r="D2" s="435"/>
    </row>
    <row r="3" spans="1:4" ht="41.25" thickBot="1" x14ac:dyDescent="0.3">
      <c r="B3" s="835" t="s">
        <v>1117</v>
      </c>
      <c r="C3" s="293" t="s">
        <v>1127</v>
      </c>
      <c r="D3" s="4"/>
    </row>
    <row r="4" spans="1:4" ht="15.75" thickBot="1" x14ac:dyDescent="0.3">
      <c r="A4" s="435"/>
      <c r="B4" s="834"/>
      <c r="C4" s="836"/>
      <c r="D4" s="435"/>
    </row>
    <row r="5" spans="1:4" s="491" customFormat="1" ht="16.5" thickBot="1" x14ac:dyDescent="0.25">
      <c r="A5" s="976" t="s">
        <v>0</v>
      </c>
      <c r="B5" s="438" t="s">
        <v>3</v>
      </c>
      <c r="C5" s="439" t="s">
        <v>4</v>
      </c>
    </row>
    <row r="6" spans="1:4" s="492" customFormat="1" ht="15.75" x14ac:dyDescent="0.2">
      <c r="A6" s="935"/>
      <c r="B6" s="301">
        <v>1200</v>
      </c>
      <c r="C6" s="804" t="s">
        <v>245</v>
      </c>
    </row>
    <row r="7" spans="1:4" s="492" customFormat="1" ht="15.75" x14ac:dyDescent="0.2">
      <c r="A7" s="935"/>
      <c r="B7" s="301">
        <v>4200</v>
      </c>
      <c r="C7" s="800" t="s">
        <v>244</v>
      </c>
    </row>
    <row r="8" spans="1:4" s="492" customFormat="1" ht="15.75" x14ac:dyDescent="0.2">
      <c r="A8" s="935"/>
      <c r="B8" s="301">
        <v>4670</v>
      </c>
      <c r="C8" s="1022" t="s">
        <v>1126</v>
      </c>
    </row>
    <row r="9" spans="1:4" s="492" customFormat="1" ht="15.75" x14ac:dyDescent="0.2">
      <c r="A9" s="935"/>
      <c r="B9" s="301" t="s">
        <v>700</v>
      </c>
      <c r="C9" s="954"/>
    </row>
    <row r="10" spans="1:4" s="492" customFormat="1" ht="15.75" x14ac:dyDescent="0.2">
      <c r="A10" s="935"/>
      <c r="B10" s="301">
        <v>9</v>
      </c>
      <c r="C10" s="1021"/>
    </row>
    <row r="11" spans="1:4" s="492" customFormat="1" ht="15.75" x14ac:dyDescent="0.2">
      <c r="A11" s="977"/>
      <c r="B11" s="635">
        <v>1010</v>
      </c>
      <c r="C11" s="837" t="s">
        <v>350</v>
      </c>
    </row>
    <row r="12" spans="1:4" s="492" customFormat="1" ht="15.75" x14ac:dyDescent="0.2">
      <c r="A12" s="977"/>
      <c r="B12" s="635">
        <v>4010</v>
      </c>
      <c r="C12" s="837" t="s">
        <v>348</v>
      </c>
    </row>
    <row r="13" spans="1:4" s="492" customFormat="1" ht="15.75" x14ac:dyDescent="0.2">
      <c r="A13" s="977"/>
      <c r="B13" s="635">
        <v>4670</v>
      </c>
      <c r="C13" s="1213" t="s">
        <v>766</v>
      </c>
    </row>
    <row r="14" spans="1:4" s="492" customFormat="1" ht="15.75" x14ac:dyDescent="0.2">
      <c r="A14" s="977"/>
      <c r="B14" s="635" t="s">
        <v>700</v>
      </c>
      <c r="C14" s="1214"/>
    </row>
    <row r="15" spans="1:4" s="492" customFormat="1" ht="15.75" x14ac:dyDescent="0.2">
      <c r="A15" s="977"/>
      <c r="B15" s="635">
        <v>36</v>
      </c>
      <c r="C15" s="1215"/>
    </row>
    <row r="16" spans="1:4" ht="15.75" x14ac:dyDescent="0.25">
      <c r="A16" s="977"/>
      <c r="B16" s="812" t="s">
        <v>7</v>
      </c>
      <c r="C16" s="588" t="s">
        <v>53</v>
      </c>
    </row>
    <row r="17" spans="1:3" ht="31.5" x14ac:dyDescent="0.25">
      <c r="A17" s="977"/>
      <c r="B17" s="283" t="s">
        <v>634</v>
      </c>
      <c r="C17" s="805" t="s">
        <v>53</v>
      </c>
    </row>
    <row r="18" spans="1:3" ht="15.75" x14ac:dyDescent="0.25">
      <c r="A18" s="977"/>
      <c r="B18" s="814" t="s">
        <v>8</v>
      </c>
      <c r="C18" s="792" t="s">
        <v>6</v>
      </c>
    </row>
    <row r="19" spans="1:3" ht="15.75" x14ac:dyDescent="0.25">
      <c r="A19" s="977"/>
      <c r="B19" s="283" t="s">
        <v>9</v>
      </c>
      <c r="C19" s="805" t="s">
        <v>6</v>
      </c>
    </row>
    <row r="20" spans="1:3" ht="47.25" x14ac:dyDescent="0.25">
      <c r="A20" s="977"/>
      <c r="B20" s="814" t="s">
        <v>635</v>
      </c>
      <c r="C20" s="792" t="s">
        <v>6</v>
      </c>
    </row>
    <row r="21" spans="1:3" ht="31.5" x14ac:dyDescent="0.25">
      <c r="A21" s="977"/>
      <c r="B21" s="283" t="s">
        <v>112</v>
      </c>
      <c r="C21" s="805" t="s">
        <v>53</v>
      </c>
    </row>
    <row r="22" spans="1:3" ht="48" thickBot="1" x14ac:dyDescent="0.3">
      <c r="A22" s="977"/>
      <c r="B22" s="809" t="s">
        <v>122</v>
      </c>
      <c r="C22" s="793" t="s">
        <v>53</v>
      </c>
    </row>
    <row r="23" spans="1:3" ht="16.5" thickBot="1" x14ac:dyDescent="0.3">
      <c r="A23" s="977"/>
      <c r="B23" s="803" t="s">
        <v>118</v>
      </c>
      <c r="C23" s="795" t="s">
        <v>12</v>
      </c>
    </row>
    <row r="24" spans="1:3" ht="24.75" customHeight="1" x14ac:dyDescent="0.25">
      <c r="A24" s="1070" t="s">
        <v>1</v>
      </c>
      <c r="B24" s="1063" t="s">
        <v>1145</v>
      </c>
      <c r="C24" s="1064"/>
    </row>
    <row r="25" spans="1:3" ht="24.75" customHeight="1" thickBot="1" x14ac:dyDescent="0.3">
      <c r="A25" s="935"/>
      <c r="B25" s="796" t="s">
        <v>10</v>
      </c>
      <c r="C25" s="792" t="s">
        <v>51</v>
      </c>
    </row>
    <row r="26" spans="1:3" ht="27.75" customHeight="1" x14ac:dyDescent="0.25">
      <c r="A26" s="1070" t="s">
        <v>2</v>
      </c>
      <c r="B26" s="1047" t="s">
        <v>2</v>
      </c>
      <c r="C26" s="1048"/>
    </row>
    <row r="27" spans="1:3" ht="27.75" customHeight="1" thickBot="1" x14ac:dyDescent="0.3">
      <c r="A27" s="1193"/>
      <c r="B27" s="838" t="s">
        <v>10</v>
      </c>
      <c r="C27" s="793" t="s">
        <v>51</v>
      </c>
    </row>
    <row r="28" spans="1:3" ht="27.75" customHeight="1" x14ac:dyDescent="0.25">
      <c r="A28" s="934" t="s">
        <v>66</v>
      </c>
      <c r="B28" s="1163" t="s">
        <v>68</v>
      </c>
      <c r="C28" s="1080"/>
    </row>
    <row r="29" spans="1:3" ht="27.75" customHeight="1" x14ac:dyDescent="0.25">
      <c r="A29" s="935"/>
      <c r="B29" s="1212" t="s">
        <v>463</v>
      </c>
      <c r="C29" s="882"/>
    </row>
    <row r="30" spans="1:3" ht="27.75" customHeight="1" thickBot="1" x14ac:dyDescent="0.3">
      <c r="A30" s="936"/>
      <c r="B30" s="1057" t="s">
        <v>64</v>
      </c>
      <c r="C30" s="1058"/>
    </row>
  </sheetData>
  <mergeCells count="11">
    <mergeCell ref="A28:A30"/>
    <mergeCell ref="B28:C28"/>
    <mergeCell ref="B29:C29"/>
    <mergeCell ref="B30:C30"/>
    <mergeCell ref="A5:A23"/>
    <mergeCell ref="C8:C10"/>
    <mergeCell ref="A24:A25"/>
    <mergeCell ref="B24:C24"/>
    <mergeCell ref="A26:A27"/>
    <mergeCell ref="B26:C26"/>
    <mergeCell ref="C13:C15"/>
  </mergeCells>
  <pageMargins left="0.7" right="0.7" top="0.75" bottom="0.75" header="0.3" footer="0.3"/>
  <pageSetup scale="92" fitToHeight="0" orientation="portrait"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1" spans="1:5" x14ac:dyDescent="0.25">
      <c r="A1" s="455"/>
      <c r="B1" s="455"/>
      <c r="C1" s="455"/>
    </row>
    <row r="2" spans="1:5" ht="15.75" customHeight="1" thickBot="1" x14ac:dyDescent="0.3">
      <c r="A2" s="455"/>
      <c r="B2" s="455"/>
      <c r="C2" s="455"/>
    </row>
    <row r="3" spans="1:5" ht="78" customHeight="1" thickBot="1" x14ac:dyDescent="0.3">
      <c r="A3" s="456"/>
      <c r="B3" s="437" t="s">
        <v>1118</v>
      </c>
      <c r="C3" s="293" t="s">
        <v>1134</v>
      </c>
      <c r="D3" s="4"/>
      <c r="E3" s="459"/>
    </row>
    <row r="4" spans="1:5" ht="15.75" thickBot="1" x14ac:dyDescent="0.3">
      <c r="A4" s="457"/>
      <c r="B4" s="458"/>
      <c r="C4" s="459"/>
      <c r="D4" s="458"/>
      <c r="E4" s="459"/>
    </row>
    <row r="5" spans="1:5" ht="16.5" thickBot="1" x14ac:dyDescent="0.3">
      <c r="A5" s="934" t="s">
        <v>0</v>
      </c>
      <c r="B5" s="438" t="s">
        <v>3</v>
      </c>
      <c r="C5" s="439" t="s">
        <v>4</v>
      </c>
      <c r="D5" s="839"/>
      <c r="E5" s="459"/>
    </row>
    <row r="6" spans="1:5" ht="15.75" x14ac:dyDescent="0.25">
      <c r="A6" s="935"/>
      <c r="B6" s="177">
        <v>1200</v>
      </c>
      <c r="C6" s="804" t="s">
        <v>245</v>
      </c>
      <c r="D6" s="840"/>
      <c r="E6" s="459"/>
    </row>
    <row r="7" spans="1:5" ht="15.75" x14ac:dyDescent="0.25">
      <c r="A7" s="935"/>
      <c r="B7" s="177">
        <v>1240</v>
      </c>
      <c r="C7" s="804" t="s">
        <v>37</v>
      </c>
      <c r="D7" s="840"/>
      <c r="E7" s="459"/>
    </row>
    <row r="8" spans="1:5" ht="15.75" x14ac:dyDescent="0.25">
      <c r="A8" s="935"/>
      <c r="B8" s="177">
        <v>1242</v>
      </c>
      <c r="C8" s="804" t="s">
        <v>36</v>
      </c>
      <c r="D8" s="840"/>
      <c r="E8" s="459"/>
    </row>
    <row r="9" spans="1:5" ht="15.75" x14ac:dyDescent="0.25">
      <c r="A9" s="935"/>
      <c r="B9" s="796">
        <v>4200</v>
      </c>
      <c r="C9" s="804" t="s">
        <v>244</v>
      </c>
      <c r="D9" s="459"/>
      <c r="E9" s="459"/>
    </row>
    <row r="10" spans="1:5" ht="15.75" x14ac:dyDescent="0.25">
      <c r="A10" s="935"/>
      <c r="B10" s="796">
        <v>4240</v>
      </c>
      <c r="C10" s="804" t="s">
        <v>38</v>
      </c>
      <c r="D10" s="459"/>
      <c r="E10" s="459"/>
    </row>
    <row r="11" spans="1:5" ht="16.5" thickBot="1" x14ac:dyDescent="0.3">
      <c r="A11" s="935"/>
      <c r="B11" s="796">
        <v>4242</v>
      </c>
      <c r="C11" s="804" t="s">
        <v>44</v>
      </c>
      <c r="D11" s="459"/>
      <c r="E11" s="459"/>
    </row>
    <row r="12" spans="1:5" ht="15.75" x14ac:dyDescent="0.25">
      <c r="A12" s="935"/>
      <c r="B12" s="810">
        <v>4670</v>
      </c>
      <c r="C12" s="953" t="s">
        <v>389</v>
      </c>
      <c r="D12" s="459"/>
      <c r="E12" s="459"/>
    </row>
    <row r="13" spans="1:5" ht="15.75" x14ac:dyDescent="0.25">
      <c r="A13" s="935"/>
      <c r="B13" s="283" t="s">
        <v>14</v>
      </c>
      <c r="C13" s="954"/>
      <c r="D13" s="459"/>
      <c r="E13" s="459"/>
    </row>
    <row r="14" spans="1:5" ht="16.5" thickBot="1" x14ac:dyDescent="0.3">
      <c r="A14" s="935"/>
      <c r="B14" s="284" t="s">
        <v>388</v>
      </c>
      <c r="C14" s="923"/>
      <c r="D14" s="459"/>
      <c r="E14" s="459"/>
    </row>
    <row r="15" spans="1:5" ht="15.75" x14ac:dyDescent="0.25">
      <c r="A15" s="935"/>
      <c r="B15" s="810">
        <v>4670</v>
      </c>
      <c r="C15" s="953" t="s">
        <v>40</v>
      </c>
      <c r="D15" s="459"/>
      <c r="E15" s="459"/>
    </row>
    <row r="16" spans="1:5" ht="15.75" x14ac:dyDescent="0.25">
      <c r="A16" s="935"/>
      <c r="B16" s="283" t="s">
        <v>14</v>
      </c>
      <c r="C16" s="954"/>
      <c r="D16" s="459"/>
      <c r="E16" s="459"/>
    </row>
    <row r="17" spans="1:5" ht="16.5" thickBot="1" x14ac:dyDescent="0.3">
      <c r="A17" s="935"/>
      <c r="B17" s="284" t="s">
        <v>307</v>
      </c>
      <c r="C17" s="923"/>
      <c r="D17" s="459"/>
      <c r="E17" s="459"/>
    </row>
    <row r="18" spans="1:5" ht="15.75" x14ac:dyDescent="0.25">
      <c r="A18" s="935"/>
      <c r="B18" s="820" t="s">
        <v>7</v>
      </c>
      <c r="C18" s="816" t="s">
        <v>6</v>
      </c>
      <c r="D18" s="459"/>
      <c r="E18" s="459"/>
    </row>
    <row r="19" spans="1:5" ht="31.5" x14ac:dyDescent="0.25">
      <c r="A19" s="935"/>
      <c r="B19" s="160" t="s">
        <v>634</v>
      </c>
      <c r="C19" s="102" t="s">
        <v>53</v>
      </c>
      <c r="E19" s="459"/>
    </row>
    <row r="20" spans="1:5" ht="15.75" x14ac:dyDescent="0.25">
      <c r="A20" s="935"/>
      <c r="B20" s="798" t="s">
        <v>8</v>
      </c>
      <c r="C20" s="821" t="s">
        <v>53</v>
      </c>
      <c r="D20" s="459"/>
      <c r="E20" s="459"/>
    </row>
    <row r="21" spans="1:5" ht="15.75" x14ac:dyDescent="0.25">
      <c r="A21" s="935"/>
      <c r="B21" s="98" t="s">
        <v>9</v>
      </c>
      <c r="C21" s="102" t="s">
        <v>6</v>
      </c>
      <c r="D21" s="459"/>
      <c r="E21" s="459"/>
    </row>
    <row r="22" spans="1:5" ht="47.25" x14ac:dyDescent="0.25">
      <c r="A22" s="935"/>
      <c r="B22" s="819" t="s">
        <v>635</v>
      </c>
      <c r="C22" s="821" t="s">
        <v>53</v>
      </c>
      <c r="E22" s="459"/>
    </row>
    <row r="23" spans="1:5" ht="31.5" x14ac:dyDescent="0.25">
      <c r="A23" s="935"/>
      <c r="B23" s="160" t="s">
        <v>112</v>
      </c>
      <c r="C23" s="102" t="s">
        <v>6</v>
      </c>
      <c r="D23" s="459"/>
      <c r="E23" s="459"/>
    </row>
    <row r="24" spans="1:5" ht="48" thickBot="1" x14ac:dyDescent="0.3">
      <c r="A24" s="935"/>
      <c r="B24" s="160" t="s">
        <v>122</v>
      </c>
      <c r="C24" s="102" t="s">
        <v>6</v>
      </c>
      <c r="D24" s="459"/>
      <c r="E24" s="459"/>
    </row>
    <row r="25" spans="1:5" ht="185.25" customHeight="1" thickBot="1" x14ac:dyDescent="0.3">
      <c r="A25" s="935"/>
      <c r="B25" s="802" t="s">
        <v>118</v>
      </c>
      <c r="C25" s="44" t="s">
        <v>1121</v>
      </c>
      <c r="D25" s="459"/>
      <c r="E25" s="459"/>
    </row>
    <row r="26" spans="1:5" ht="43.5" customHeight="1" x14ac:dyDescent="0.25">
      <c r="A26" s="981" t="s">
        <v>1</v>
      </c>
      <c r="B26" s="955" t="s">
        <v>708</v>
      </c>
      <c r="C26" s="956"/>
      <c r="D26" s="459"/>
      <c r="E26" s="459"/>
    </row>
    <row r="27" spans="1:5" ht="20.25" customHeight="1" thickBot="1" x14ac:dyDescent="0.3">
      <c r="A27" s="982"/>
      <c r="B27" s="817" t="s">
        <v>10</v>
      </c>
      <c r="C27" s="818" t="s">
        <v>13</v>
      </c>
      <c r="D27" s="459"/>
      <c r="E27" s="459"/>
    </row>
    <row r="28" spans="1:5" ht="43.5" customHeight="1" x14ac:dyDescent="0.25">
      <c r="A28" s="982"/>
      <c r="B28" s="905" t="s">
        <v>118</v>
      </c>
      <c r="C28" s="797" t="s">
        <v>709</v>
      </c>
      <c r="D28" s="459"/>
      <c r="E28" s="459"/>
    </row>
    <row r="29" spans="1:5" ht="66.75" customHeight="1" thickBot="1" x14ac:dyDescent="0.3">
      <c r="A29" s="983"/>
      <c r="B29" s="906"/>
      <c r="C29" s="794" t="s">
        <v>711</v>
      </c>
      <c r="D29" s="459"/>
      <c r="E29" s="459"/>
    </row>
    <row r="30" spans="1:5" ht="43.5" customHeight="1" x14ac:dyDescent="0.25">
      <c r="A30" s="981" t="s">
        <v>2</v>
      </c>
      <c r="B30" s="937" t="s">
        <v>11</v>
      </c>
      <c r="C30" s="938"/>
      <c r="D30" s="459"/>
      <c r="E30" s="459"/>
    </row>
    <row r="31" spans="1:5" ht="29.25" customHeight="1" thickBot="1" x14ac:dyDescent="0.3">
      <c r="A31" s="983"/>
      <c r="B31" s="817" t="s">
        <v>10</v>
      </c>
      <c r="C31" s="818" t="s">
        <v>13</v>
      </c>
      <c r="D31" s="459"/>
      <c r="E31" s="459"/>
    </row>
    <row r="32" spans="1:5" ht="20.25" customHeight="1" x14ac:dyDescent="0.25">
      <c r="A32" s="934" t="s">
        <v>66</v>
      </c>
      <c r="B32" s="937" t="s">
        <v>67</v>
      </c>
      <c r="C32" s="938"/>
      <c r="D32" s="459"/>
      <c r="E32" s="459"/>
    </row>
    <row r="33" spans="1:5" ht="17.25" customHeight="1" x14ac:dyDescent="0.25">
      <c r="A33" s="935"/>
      <c r="B33" s="939" t="s">
        <v>70</v>
      </c>
      <c r="C33" s="940"/>
      <c r="D33" s="459"/>
      <c r="E33" s="459"/>
    </row>
    <row r="34" spans="1:5" ht="17.25" customHeight="1" x14ac:dyDescent="0.25">
      <c r="A34" s="935"/>
      <c r="B34" s="941" t="s">
        <v>81</v>
      </c>
      <c r="C34" s="942"/>
      <c r="D34" s="459"/>
      <c r="E34" s="459"/>
    </row>
    <row r="35" spans="1:5" ht="17.25" customHeight="1" x14ac:dyDescent="0.25">
      <c r="A35" s="935"/>
      <c r="B35" s="939" t="s">
        <v>137</v>
      </c>
      <c r="C35" s="940"/>
      <c r="D35" s="459"/>
      <c r="E35" s="459"/>
    </row>
    <row r="36" spans="1:5" ht="18" customHeight="1" thickBot="1" x14ac:dyDescent="0.3">
      <c r="A36" s="936"/>
      <c r="B36" s="951" t="s">
        <v>710</v>
      </c>
      <c r="C36" s="952"/>
      <c r="D36" s="459"/>
      <c r="E36" s="459"/>
    </row>
    <row r="37" spans="1:5" x14ac:dyDescent="0.25">
      <c r="A37" s="459"/>
      <c r="B37" s="459"/>
      <c r="C37" s="459"/>
      <c r="D37" s="459"/>
      <c r="E37" s="459"/>
    </row>
    <row r="38" spans="1:5" x14ac:dyDescent="0.25">
      <c r="A38" s="459"/>
      <c r="B38" s="459"/>
      <c r="C38" s="459"/>
      <c r="D38" s="459"/>
      <c r="E38" s="459"/>
    </row>
    <row r="39" spans="1:5" x14ac:dyDescent="0.25">
      <c r="A39" s="459"/>
      <c r="B39" s="459"/>
      <c r="C39" s="459"/>
      <c r="D39" s="459"/>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3"/>
    <row r="3" spans="1:4" ht="69.75" customHeight="1" thickBot="1" x14ac:dyDescent="0.3">
      <c r="A3" s="490"/>
      <c r="B3" s="437" t="s">
        <v>1109</v>
      </c>
      <c r="C3" s="293" t="s">
        <v>1110</v>
      </c>
      <c r="D3" s="4"/>
    </row>
    <row r="4" spans="1:4" ht="15.75" thickBot="1" x14ac:dyDescent="0.3">
      <c r="A4" s="435"/>
      <c r="B4" s="435"/>
      <c r="D4" s="435"/>
    </row>
    <row r="5" spans="1:4" s="491" customFormat="1" ht="26.25" customHeight="1" thickBot="1" x14ac:dyDescent="0.25">
      <c r="A5" s="976" t="s">
        <v>0</v>
      </c>
      <c r="B5" s="547" t="s">
        <v>3</v>
      </c>
      <c r="C5" s="439" t="s">
        <v>4</v>
      </c>
    </row>
    <row r="6" spans="1:4" s="492" customFormat="1" ht="19.5" customHeight="1" x14ac:dyDescent="0.2">
      <c r="A6" s="977"/>
      <c r="B6" s="384">
        <v>1130</v>
      </c>
      <c r="C6" s="804" t="s">
        <v>32</v>
      </c>
    </row>
    <row r="7" spans="1:4" s="492" customFormat="1" ht="19.5" customHeight="1" thickBot="1" x14ac:dyDescent="0.25">
      <c r="A7" s="977"/>
      <c r="B7" s="635">
        <v>4130</v>
      </c>
      <c r="C7" s="804" t="s">
        <v>33</v>
      </c>
    </row>
    <row r="8" spans="1:4" s="492" customFormat="1" ht="19.5" customHeight="1" x14ac:dyDescent="0.2">
      <c r="A8" s="977"/>
      <c r="B8" s="242">
        <v>4670</v>
      </c>
      <c r="C8" s="881" t="s">
        <v>34</v>
      </c>
    </row>
    <row r="9" spans="1:4" s="492" customFormat="1" ht="19.5" customHeight="1" x14ac:dyDescent="0.2">
      <c r="A9" s="977"/>
      <c r="B9" s="243" t="s">
        <v>14</v>
      </c>
      <c r="C9" s="882"/>
    </row>
    <row r="10" spans="1:4" s="492" customFormat="1" ht="19.5" customHeight="1" thickBot="1" x14ac:dyDescent="0.25">
      <c r="A10" s="977"/>
      <c r="B10" s="244">
        <v>57</v>
      </c>
      <c r="C10" s="883"/>
    </row>
    <row r="11" spans="1:4" ht="15.75" x14ac:dyDescent="0.25">
      <c r="A11" s="977"/>
      <c r="B11" s="261" t="s">
        <v>7</v>
      </c>
      <c r="C11" s="246" t="s">
        <v>53</v>
      </c>
    </row>
    <row r="12" spans="1:4" ht="31.5" x14ac:dyDescent="0.25">
      <c r="A12" s="977"/>
      <c r="B12" s="283" t="s">
        <v>634</v>
      </c>
      <c r="C12" s="102" t="s">
        <v>53</v>
      </c>
    </row>
    <row r="13" spans="1:4" ht="15.75" x14ac:dyDescent="0.25">
      <c r="A13" s="977"/>
      <c r="B13" s="813" t="s">
        <v>8</v>
      </c>
      <c r="C13" s="821" t="s">
        <v>6</v>
      </c>
    </row>
    <row r="14" spans="1:4" ht="15.75" x14ac:dyDescent="0.25">
      <c r="A14" s="977"/>
      <c r="B14" s="105" t="s">
        <v>9</v>
      </c>
      <c r="C14" s="102" t="s">
        <v>6</v>
      </c>
    </row>
    <row r="15" spans="1:4" ht="47.25" x14ac:dyDescent="0.25">
      <c r="A15" s="977"/>
      <c r="B15" s="814" t="s">
        <v>635</v>
      </c>
      <c r="C15" s="821" t="s">
        <v>6</v>
      </c>
    </row>
    <row r="16" spans="1:4" ht="31.5" x14ac:dyDescent="0.25">
      <c r="A16" s="977"/>
      <c r="B16" s="160" t="s">
        <v>112</v>
      </c>
      <c r="C16" s="102" t="s">
        <v>53</v>
      </c>
    </row>
    <row r="17" spans="1:3" ht="62.25" customHeight="1" thickBot="1" x14ac:dyDescent="0.3">
      <c r="A17" s="977"/>
      <c r="B17" s="160" t="s">
        <v>122</v>
      </c>
      <c r="C17" s="102" t="s">
        <v>53</v>
      </c>
    </row>
    <row r="18" spans="1:3" ht="16.5" thickBot="1" x14ac:dyDescent="0.3">
      <c r="A18" s="1168"/>
      <c r="B18" s="96" t="s">
        <v>118</v>
      </c>
      <c r="C18" s="44" t="s">
        <v>12</v>
      </c>
    </row>
    <row r="19" spans="1:3" ht="28.5" customHeight="1" x14ac:dyDescent="0.25">
      <c r="A19" s="934" t="s">
        <v>1</v>
      </c>
      <c r="B19" s="1095" t="s">
        <v>197</v>
      </c>
      <c r="C19" s="970"/>
    </row>
    <row r="20" spans="1:3" ht="28.5" customHeight="1" thickBot="1" x14ac:dyDescent="0.3">
      <c r="A20" s="935"/>
      <c r="B20" s="815" t="s">
        <v>10</v>
      </c>
      <c r="C20" s="811" t="s">
        <v>51</v>
      </c>
    </row>
    <row r="21" spans="1:3" ht="27" customHeight="1" x14ac:dyDescent="0.25">
      <c r="A21" s="1070" t="s">
        <v>2</v>
      </c>
      <c r="B21" s="980" t="s">
        <v>843</v>
      </c>
      <c r="C21" s="968"/>
    </row>
    <row r="22" spans="1:3" ht="27" customHeight="1" thickBot="1" x14ac:dyDescent="0.3">
      <c r="A22" s="1193"/>
      <c r="B22" s="815" t="s">
        <v>10</v>
      </c>
      <c r="C22" s="811" t="s">
        <v>51</v>
      </c>
    </row>
    <row r="23" spans="1:3" ht="32.25" customHeight="1" x14ac:dyDescent="0.25">
      <c r="A23" s="934" t="s">
        <v>66</v>
      </c>
      <c r="B23" s="1163" t="s">
        <v>63</v>
      </c>
      <c r="C23" s="1080"/>
    </row>
    <row r="24" spans="1:3" ht="32.25" customHeight="1" x14ac:dyDescent="0.25">
      <c r="A24" s="935"/>
      <c r="B24" s="1216" t="s">
        <v>70</v>
      </c>
      <c r="C24" s="1217"/>
    </row>
    <row r="25" spans="1:3" ht="32.25" customHeight="1" thickBot="1" x14ac:dyDescent="0.3">
      <c r="A25" s="936"/>
      <c r="B25" s="1128" t="s">
        <v>165</v>
      </c>
      <c r="C25" s="1129"/>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heetViews>
  <sheetFormatPr defaultRowHeight="15" x14ac:dyDescent="0.25"/>
  <cols>
    <col min="1" max="1" width="12.7109375" style="436" customWidth="1"/>
    <col min="2" max="2" width="28.7109375" style="436" customWidth="1"/>
    <col min="3" max="3" width="56.7109375" style="436" customWidth="1"/>
    <col min="4" max="16384" width="9.140625" style="436"/>
  </cols>
  <sheetData>
    <row r="2" spans="1:3" ht="15.75" thickBot="1" x14ac:dyDescent="0.3"/>
    <row r="3" spans="1:3" ht="41.25" thickBot="1" x14ac:dyDescent="0.3">
      <c r="A3" s="490"/>
      <c r="B3" s="437" t="s">
        <v>1119</v>
      </c>
      <c r="C3" s="293" t="s">
        <v>1129</v>
      </c>
    </row>
    <row r="4" spans="1:3" ht="15.75" thickBot="1" x14ac:dyDescent="0.3">
      <c r="A4" s="458"/>
      <c r="B4" s="458"/>
      <c r="C4" s="459"/>
    </row>
    <row r="5" spans="1:3" ht="16.5" thickBot="1" x14ac:dyDescent="0.3">
      <c r="A5" s="934" t="s">
        <v>0</v>
      </c>
      <c r="B5" s="438" t="s">
        <v>3</v>
      </c>
      <c r="C5" s="439" t="s">
        <v>4</v>
      </c>
    </row>
    <row r="6" spans="1:3" ht="15.75" x14ac:dyDescent="0.25">
      <c r="A6" s="935"/>
      <c r="B6" s="827">
        <v>1070</v>
      </c>
      <c r="C6" s="791" t="s">
        <v>106</v>
      </c>
    </row>
    <row r="7" spans="1:3" ht="15.75" x14ac:dyDescent="0.25">
      <c r="A7" s="935"/>
      <c r="B7" s="177">
        <v>1072</v>
      </c>
      <c r="C7" s="804" t="s">
        <v>107</v>
      </c>
    </row>
    <row r="8" spans="1:3" ht="15.75" x14ac:dyDescent="0.25">
      <c r="A8" s="935"/>
      <c r="B8" s="796">
        <v>4070</v>
      </c>
      <c r="C8" s="804" t="s">
        <v>108</v>
      </c>
    </row>
    <row r="9" spans="1:3" ht="16.5" thickBot="1" x14ac:dyDescent="0.3">
      <c r="A9" s="935"/>
      <c r="B9" s="825">
        <v>4072</v>
      </c>
      <c r="C9" s="800" t="s">
        <v>109</v>
      </c>
    </row>
    <row r="10" spans="1:3" ht="15.75" x14ac:dyDescent="0.25">
      <c r="A10" s="977"/>
      <c r="B10" s="827">
        <v>4670</v>
      </c>
      <c r="C10" s="987" t="s">
        <v>158</v>
      </c>
    </row>
    <row r="11" spans="1:3" ht="15.75" x14ac:dyDescent="0.25">
      <c r="A11" s="977"/>
      <c r="B11" s="796" t="s">
        <v>700</v>
      </c>
      <c r="C11" s="989"/>
    </row>
    <row r="12" spans="1:3" ht="16.5" thickBot="1" x14ac:dyDescent="0.3">
      <c r="A12" s="977"/>
      <c r="B12" s="801">
        <v>50</v>
      </c>
      <c r="C12" s="1069"/>
    </row>
    <row r="13" spans="1:3" ht="15.75" x14ac:dyDescent="0.25">
      <c r="A13" s="935"/>
      <c r="B13" s="820" t="s">
        <v>7</v>
      </c>
      <c r="C13" s="816" t="s">
        <v>53</v>
      </c>
    </row>
    <row r="14" spans="1:3" ht="31.5" x14ac:dyDescent="0.25">
      <c r="A14" s="935"/>
      <c r="B14" s="160" t="s">
        <v>634</v>
      </c>
      <c r="C14" s="102" t="s">
        <v>53</v>
      </c>
    </row>
    <row r="15" spans="1:3" ht="15.75" x14ac:dyDescent="0.25">
      <c r="A15" s="935"/>
      <c r="B15" s="798" t="s">
        <v>8</v>
      </c>
      <c r="C15" s="821" t="s">
        <v>53</v>
      </c>
    </row>
    <row r="16" spans="1:3" ht="15.75" x14ac:dyDescent="0.25">
      <c r="A16" s="935"/>
      <c r="B16" s="98" t="s">
        <v>9</v>
      </c>
      <c r="C16" s="102" t="s">
        <v>6</v>
      </c>
    </row>
    <row r="17" spans="1:3" ht="47.25" x14ac:dyDescent="0.25">
      <c r="A17" s="935"/>
      <c r="B17" s="819" t="s">
        <v>635</v>
      </c>
      <c r="C17" s="821" t="s">
        <v>53</v>
      </c>
    </row>
    <row r="18" spans="1:3" ht="31.5" x14ac:dyDescent="0.25">
      <c r="A18" s="935"/>
      <c r="B18" s="160" t="s">
        <v>112</v>
      </c>
      <c r="C18" s="102" t="s">
        <v>53</v>
      </c>
    </row>
    <row r="19" spans="1:3" ht="48" thickBot="1" x14ac:dyDescent="0.3">
      <c r="A19" s="935"/>
      <c r="B19" s="160" t="s">
        <v>122</v>
      </c>
      <c r="C19" s="102" t="s">
        <v>6</v>
      </c>
    </row>
    <row r="20" spans="1:3" ht="16.5" thickBot="1" x14ac:dyDescent="0.3">
      <c r="A20" s="935"/>
      <c r="B20" s="802" t="s">
        <v>118</v>
      </c>
      <c r="C20" s="44" t="s">
        <v>12</v>
      </c>
    </row>
    <row r="21" spans="1:3" ht="25.5" customHeight="1" x14ac:dyDescent="0.25">
      <c r="A21" s="1218" t="s">
        <v>1</v>
      </c>
      <c r="B21" s="1121" t="s">
        <v>295</v>
      </c>
      <c r="C21" s="945"/>
    </row>
    <row r="22" spans="1:3" ht="25.5" customHeight="1" thickBot="1" x14ac:dyDescent="0.3">
      <c r="A22" s="1219"/>
      <c r="B22" s="127" t="s">
        <v>10</v>
      </c>
      <c r="C22" s="128" t="s">
        <v>13</v>
      </c>
    </row>
    <row r="23" spans="1:3" ht="35.25" customHeight="1" thickBot="1" x14ac:dyDescent="0.3">
      <c r="A23" s="1220"/>
      <c r="B23" s="841" t="s">
        <v>118</v>
      </c>
      <c r="C23" s="842" t="s">
        <v>830</v>
      </c>
    </row>
    <row r="24" spans="1:3" ht="33.75" customHeight="1" x14ac:dyDescent="0.25">
      <c r="A24" s="934" t="s">
        <v>2</v>
      </c>
      <c r="B24" s="955" t="s">
        <v>11</v>
      </c>
      <c r="C24" s="956"/>
    </row>
    <row r="25" spans="1:3" ht="33.75" customHeight="1" thickBot="1" x14ac:dyDescent="0.3">
      <c r="A25" s="936"/>
      <c r="B25" s="826" t="s">
        <v>10</v>
      </c>
      <c r="C25" s="818" t="s">
        <v>13</v>
      </c>
    </row>
    <row r="26" spans="1:3" ht="19.5" customHeight="1" x14ac:dyDescent="0.25">
      <c r="A26" s="934" t="s">
        <v>66</v>
      </c>
      <c r="B26" s="937" t="s">
        <v>375</v>
      </c>
      <c r="C26" s="938"/>
    </row>
    <row r="27" spans="1:3" ht="19.5" customHeight="1" x14ac:dyDescent="0.25">
      <c r="A27" s="935"/>
      <c r="B27" s="939" t="s">
        <v>1128</v>
      </c>
      <c r="C27" s="940"/>
    </row>
    <row r="28" spans="1:3" ht="19.5" customHeight="1" thickBot="1" x14ac:dyDescent="0.3">
      <c r="A28" s="936"/>
      <c r="B28" s="943" t="s">
        <v>384</v>
      </c>
      <c r="C28" s="944"/>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5">
      <c r="E2" s="139"/>
    </row>
    <row r="3" spans="1:5" ht="49.5" customHeight="1" thickBot="1" x14ac:dyDescent="0.3">
      <c r="A3" s="32"/>
      <c r="B3" s="46" t="s">
        <v>335</v>
      </c>
      <c r="C3" s="293" t="s">
        <v>719</v>
      </c>
      <c r="D3" s="4"/>
      <c r="E3" s="139"/>
    </row>
    <row r="4" spans="1:5" thickBot="1" x14ac:dyDescent="0.35">
      <c r="A4" s="140"/>
      <c r="B4" s="140"/>
      <c r="C4" s="139"/>
      <c r="D4" s="140"/>
      <c r="E4" s="139"/>
    </row>
    <row r="5" spans="1:5" ht="16.5" thickBot="1" x14ac:dyDescent="0.3">
      <c r="A5" s="843" t="s">
        <v>0</v>
      </c>
      <c r="B5" s="5" t="s">
        <v>3</v>
      </c>
      <c r="C5" s="6" t="s">
        <v>4</v>
      </c>
      <c r="D5" s="399"/>
      <c r="E5" s="139"/>
    </row>
    <row r="6" spans="1:5" ht="15.75" x14ac:dyDescent="0.25">
      <c r="A6" s="844"/>
      <c r="B6" s="378">
        <v>1070</v>
      </c>
      <c r="C6" s="26" t="s">
        <v>106</v>
      </c>
      <c r="D6" s="230"/>
      <c r="E6" s="139"/>
    </row>
    <row r="7" spans="1:5" ht="16.5" thickBot="1" x14ac:dyDescent="0.3">
      <c r="A7" s="844"/>
      <c r="B7" s="343">
        <v>4070</v>
      </c>
      <c r="C7" s="26" t="s">
        <v>108</v>
      </c>
      <c r="D7" s="139"/>
      <c r="E7" s="139"/>
    </row>
    <row r="8" spans="1:5" ht="15.75" x14ac:dyDescent="0.25">
      <c r="A8" s="844"/>
      <c r="B8" s="366">
        <v>4670</v>
      </c>
      <c r="C8" s="953" t="s">
        <v>158</v>
      </c>
      <c r="D8" s="139"/>
      <c r="E8" s="139"/>
    </row>
    <row r="9" spans="1:5" ht="15.75" x14ac:dyDescent="0.25">
      <c r="A9" s="844"/>
      <c r="B9" s="30" t="s">
        <v>14</v>
      </c>
      <c r="C9" s="954"/>
      <c r="D9" s="139"/>
      <c r="E9" s="139"/>
    </row>
    <row r="10" spans="1:5" ht="16.5" thickBot="1" x14ac:dyDescent="0.3">
      <c r="A10" s="844"/>
      <c r="B10" s="31" t="s">
        <v>334</v>
      </c>
      <c r="C10" s="923"/>
      <c r="D10" s="139"/>
      <c r="E10" s="139"/>
    </row>
    <row r="11" spans="1:5" ht="15.75" x14ac:dyDescent="0.25">
      <c r="A11" s="844"/>
      <c r="B11" s="361" t="s">
        <v>7</v>
      </c>
      <c r="C11" s="358" t="s">
        <v>53</v>
      </c>
      <c r="D11" s="139"/>
      <c r="E11" s="139"/>
    </row>
    <row r="12" spans="1:5" ht="31.5" x14ac:dyDescent="0.25">
      <c r="A12" s="844"/>
      <c r="B12" s="265" t="s">
        <v>634</v>
      </c>
      <c r="C12" s="332" t="s">
        <v>53</v>
      </c>
      <c r="E12" s="139"/>
    </row>
    <row r="13" spans="1:5" ht="15.75" x14ac:dyDescent="0.25">
      <c r="A13" s="844"/>
      <c r="B13" s="322" t="s">
        <v>8</v>
      </c>
      <c r="C13" s="330" t="s">
        <v>6</v>
      </c>
      <c r="D13" s="139"/>
      <c r="E13" s="139"/>
    </row>
    <row r="14" spans="1:5" ht="15.75" x14ac:dyDescent="0.25">
      <c r="A14" s="844"/>
      <c r="B14" s="369" t="s">
        <v>9</v>
      </c>
      <c r="C14" s="332" t="s">
        <v>6</v>
      </c>
      <c r="D14" s="139"/>
      <c r="E14" s="139"/>
    </row>
    <row r="15" spans="1:5" ht="47.25" x14ac:dyDescent="0.25">
      <c r="A15" s="844"/>
      <c r="B15" s="265" t="s">
        <v>635</v>
      </c>
      <c r="C15" s="332" t="s">
        <v>6</v>
      </c>
      <c r="E15" s="139"/>
    </row>
    <row r="16" spans="1:5" ht="31.5" x14ac:dyDescent="0.25">
      <c r="A16" s="844"/>
      <c r="B16" s="265" t="s">
        <v>112</v>
      </c>
      <c r="C16" s="332" t="s">
        <v>53</v>
      </c>
      <c r="D16" s="139"/>
      <c r="E16" s="139"/>
    </row>
    <row r="17" spans="1:5" ht="48" thickBot="1" x14ac:dyDescent="0.3">
      <c r="A17" s="844"/>
      <c r="B17" s="265" t="s">
        <v>122</v>
      </c>
      <c r="C17" s="332" t="s">
        <v>53</v>
      </c>
      <c r="D17" s="139"/>
      <c r="E17" s="139"/>
    </row>
    <row r="18" spans="1:5" ht="16.5" thickBot="1" x14ac:dyDescent="0.3">
      <c r="A18" s="844"/>
      <c r="B18" s="356" t="s">
        <v>118</v>
      </c>
      <c r="C18" s="22" t="s">
        <v>12</v>
      </c>
      <c r="D18" s="139"/>
      <c r="E18" s="139"/>
    </row>
    <row r="19" spans="1:5" ht="36.75" customHeight="1" x14ac:dyDescent="0.25">
      <c r="A19" s="884" t="s">
        <v>1</v>
      </c>
      <c r="B19" s="955" t="s">
        <v>727</v>
      </c>
      <c r="C19" s="956"/>
      <c r="D19" s="139"/>
      <c r="E19" s="139"/>
    </row>
    <row r="20" spans="1:5" ht="24" customHeight="1" thickBot="1" x14ac:dyDescent="0.3">
      <c r="A20" s="885"/>
      <c r="B20" s="376" t="s">
        <v>10</v>
      </c>
      <c r="C20" s="377" t="s">
        <v>13</v>
      </c>
      <c r="D20" s="139"/>
      <c r="E20" s="139"/>
    </row>
    <row r="21" spans="1:5" ht="36.75" customHeight="1" x14ac:dyDescent="0.25">
      <c r="A21" s="884" t="s">
        <v>2</v>
      </c>
      <c r="B21" s="891" t="s">
        <v>332</v>
      </c>
      <c r="C21" s="892"/>
      <c r="D21" s="139"/>
      <c r="E21" s="139"/>
    </row>
    <row r="22" spans="1:5" ht="36.75" customHeight="1" thickBot="1" x14ac:dyDescent="0.3">
      <c r="A22" s="885"/>
      <c r="B22" s="376" t="s">
        <v>10</v>
      </c>
      <c r="C22" s="377" t="s">
        <v>13</v>
      </c>
      <c r="D22" s="139"/>
      <c r="E22" s="139"/>
    </row>
    <row r="23" spans="1:5" ht="19.5" customHeight="1" x14ac:dyDescent="0.25">
      <c r="A23" s="843" t="s">
        <v>316</v>
      </c>
      <c r="B23" s="937" t="s">
        <v>728</v>
      </c>
      <c r="C23" s="938"/>
      <c r="D23" s="139"/>
      <c r="E23" s="139"/>
    </row>
    <row r="24" spans="1:5" ht="19.5" customHeight="1" x14ac:dyDescent="0.25">
      <c r="A24" s="844"/>
      <c r="B24" s="893" t="s">
        <v>331</v>
      </c>
      <c r="C24" s="894"/>
      <c r="D24" s="139"/>
      <c r="E24" s="139"/>
    </row>
    <row r="25" spans="1:5" ht="19.5" customHeight="1" x14ac:dyDescent="0.25">
      <c r="A25" s="844"/>
      <c r="B25" s="893" t="s">
        <v>330</v>
      </c>
      <c r="C25" s="894"/>
      <c r="D25" s="139"/>
      <c r="E25" s="139"/>
    </row>
    <row r="26" spans="1:5" ht="63" customHeight="1" thickBot="1" x14ac:dyDescent="0.3">
      <c r="A26" s="845"/>
      <c r="B26" s="951" t="s">
        <v>729</v>
      </c>
      <c r="C26" s="952"/>
      <c r="D26" s="139"/>
      <c r="E26" s="139"/>
    </row>
    <row r="27" spans="1:5" x14ac:dyDescent="0.25">
      <c r="A27" s="139"/>
      <c r="B27" s="139"/>
      <c r="C27" s="139"/>
      <c r="D27" s="139"/>
      <c r="E27" s="139"/>
    </row>
    <row r="28" spans="1:5" x14ac:dyDescent="0.25">
      <c r="A28" s="139"/>
      <c r="B28" s="139"/>
      <c r="C28" s="139"/>
      <c r="D28" s="139"/>
      <c r="E28" s="139"/>
    </row>
  </sheetData>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54"/>
  <sheetViews>
    <sheetView view="pageBreakPreview" zoomScale="70" zoomScaleNormal="80" zoomScaleSheetLayoutView="70" zoomScalePageLayoutView="70" workbookViewId="0"/>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5"/>
    <row r="3" spans="1:4" ht="81" customHeight="1" thickBot="1" x14ac:dyDescent="0.3">
      <c r="A3" s="32"/>
      <c r="B3" s="56" t="s">
        <v>688</v>
      </c>
      <c r="C3" s="47" t="s">
        <v>163</v>
      </c>
      <c r="D3" s="4"/>
    </row>
    <row r="4" spans="1:4" thickBot="1" x14ac:dyDescent="0.35">
      <c r="A4" s="1"/>
      <c r="B4" s="1"/>
      <c r="D4" s="1"/>
    </row>
    <row r="5" spans="1:4" s="2" customFormat="1" ht="26.25" customHeight="1" thickBot="1" x14ac:dyDescent="0.25">
      <c r="A5" s="871" t="s">
        <v>0</v>
      </c>
      <c r="B5" s="5" t="s">
        <v>3</v>
      </c>
      <c r="C5" s="6" t="s">
        <v>4</v>
      </c>
    </row>
    <row r="6" spans="1:4" ht="15.75" x14ac:dyDescent="0.25">
      <c r="A6" s="872"/>
      <c r="B6" s="172">
        <v>1071</v>
      </c>
      <c r="C6" s="316" t="s">
        <v>279</v>
      </c>
    </row>
    <row r="7" spans="1:4" ht="15.75" x14ac:dyDescent="0.25">
      <c r="A7" s="872"/>
      <c r="B7" s="172">
        <v>1249</v>
      </c>
      <c r="C7" s="316" t="s">
        <v>162</v>
      </c>
    </row>
    <row r="8" spans="1:4" ht="15.75" x14ac:dyDescent="0.25">
      <c r="A8" s="872"/>
      <c r="B8" s="172">
        <v>4071</v>
      </c>
      <c r="C8" s="316" t="s">
        <v>160</v>
      </c>
    </row>
    <row r="9" spans="1:4" ht="15.75" x14ac:dyDescent="0.25">
      <c r="A9" s="872"/>
      <c r="B9" s="172">
        <v>4241</v>
      </c>
      <c r="C9" s="316" t="s">
        <v>161</v>
      </c>
    </row>
    <row r="10" spans="1:4" ht="15.75" x14ac:dyDescent="0.25">
      <c r="A10" s="872"/>
      <c r="B10" s="172">
        <v>4249</v>
      </c>
      <c r="C10" s="316" t="s">
        <v>159</v>
      </c>
    </row>
    <row r="11" spans="1:4" ht="15.75" x14ac:dyDescent="0.25">
      <c r="A11" s="872"/>
      <c r="B11" s="172">
        <v>4401</v>
      </c>
      <c r="C11" s="316" t="s">
        <v>58</v>
      </c>
    </row>
    <row r="12" spans="1:4" ht="16.5" thickBot="1" x14ac:dyDescent="0.3">
      <c r="A12" s="872"/>
      <c r="B12" s="375">
        <v>4403</v>
      </c>
      <c r="C12" s="317" t="s">
        <v>626</v>
      </c>
    </row>
    <row r="13" spans="1:4" ht="15.75" x14ac:dyDescent="0.25">
      <c r="A13" s="872"/>
      <c r="B13" s="242">
        <v>4401</v>
      </c>
      <c r="C13" s="881" t="s">
        <v>155</v>
      </c>
    </row>
    <row r="14" spans="1:4" ht="15.75" x14ac:dyDescent="0.25">
      <c r="A14" s="872"/>
      <c r="B14" s="243" t="s">
        <v>639</v>
      </c>
      <c r="C14" s="882"/>
    </row>
    <row r="15" spans="1:4" ht="16.5" thickBot="1" x14ac:dyDescent="0.3">
      <c r="A15" s="872"/>
      <c r="B15" s="244">
        <v>50</v>
      </c>
      <c r="C15" s="883"/>
    </row>
    <row r="16" spans="1:4" ht="15.75" x14ac:dyDescent="0.25">
      <c r="A16" s="872"/>
      <c r="B16" s="242">
        <v>4401</v>
      </c>
      <c r="C16" s="881" t="s">
        <v>156</v>
      </c>
    </row>
    <row r="17" spans="1:3" ht="15.75" x14ac:dyDescent="0.25">
      <c r="A17" s="872"/>
      <c r="B17" s="243" t="s">
        <v>430</v>
      </c>
      <c r="C17" s="882"/>
    </row>
    <row r="18" spans="1:3" ht="16.5" thickBot="1" x14ac:dyDescent="0.3">
      <c r="A18" s="872"/>
      <c r="B18" s="244">
        <v>60</v>
      </c>
      <c r="C18" s="883"/>
    </row>
    <row r="19" spans="1:3" ht="15.75" x14ac:dyDescent="0.25">
      <c r="A19" s="872"/>
      <c r="B19" s="242">
        <v>4670</v>
      </c>
      <c r="C19" s="881" t="s">
        <v>157</v>
      </c>
    </row>
    <row r="20" spans="1:3" ht="15.75" x14ac:dyDescent="0.25">
      <c r="A20" s="872"/>
      <c r="B20" s="243" t="s">
        <v>14</v>
      </c>
      <c r="C20" s="882"/>
    </row>
    <row r="21" spans="1:3" ht="16.5" thickBot="1" x14ac:dyDescent="0.3">
      <c r="A21" s="872"/>
      <c r="B21" s="244">
        <v>60</v>
      </c>
      <c r="C21" s="883"/>
    </row>
    <row r="22" spans="1:3" ht="15.75" x14ac:dyDescent="0.25">
      <c r="A22" s="872"/>
      <c r="B22" s="242">
        <v>4671</v>
      </c>
      <c r="C22" s="881" t="s">
        <v>657</v>
      </c>
    </row>
    <row r="23" spans="1:3" ht="15.75" x14ac:dyDescent="0.25">
      <c r="A23" s="872"/>
      <c r="B23" s="243" t="s">
        <v>14</v>
      </c>
      <c r="C23" s="882"/>
    </row>
    <row r="24" spans="1:3" ht="16.5" thickBot="1" x14ac:dyDescent="0.3">
      <c r="A24" s="872"/>
      <c r="B24" s="244">
        <v>60</v>
      </c>
      <c r="C24" s="883"/>
    </row>
    <row r="25" spans="1:3" ht="15.75" x14ac:dyDescent="0.25">
      <c r="A25" s="872"/>
      <c r="B25" s="245" t="s">
        <v>7</v>
      </c>
      <c r="C25" s="246" t="s">
        <v>6</v>
      </c>
    </row>
    <row r="26" spans="1:3" ht="15.75" x14ac:dyDescent="0.25">
      <c r="A26" s="872"/>
      <c r="B26" s="265" t="s">
        <v>634</v>
      </c>
      <c r="C26" s="332" t="s">
        <v>6</v>
      </c>
    </row>
    <row r="27" spans="1:3" ht="15.75" x14ac:dyDescent="0.25">
      <c r="A27" s="872"/>
      <c r="B27" s="247" t="s">
        <v>8</v>
      </c>
      <c r="C27" s="97" t="s">
        <v>6</v>
      </c>
    </row>
    <row r="28" spans="1:3" ht="17.25" customHeight="1" x14ac:dyDescent="0.25">
      <c r="A28" s="872"/>
      <c r="B28" s="247" t="s">
        <v>9</v>
      </c>
      <c r="C28" s="97" t="s">
        <v>6</v>
      </c>
    </row>
    <row r="29" spans="1:3" ht="31.5" x14ac:dyDescent="0.25">
      <c r="A29" s="872"/>
      <c r="B29" s="172" t="s">
        <v>112</v>
      </c>
      <c r="C29" s="97" t="s">
        <v>53</v>
      </c>
    </row>
    <row r="30" spans="1:3" ht="31.5" x14ac:dyDescent="0.25">
      <c r="A30" s="872"/>
      <c r="B30" s="265" t="s">
        <v>635</v>
      </c>
      <c r="C30" s="332" t="s">
        <v>6</v>
      </c>
    </row>
    <row r="31" spans="1:3" ht="47.25" x14ac:dyDescent="0.25">
      <c r="A31" s="872"/>
      <c r="B31" s="172" t="s">
        <v>121</v>
      </c>
      <c r="C31" s="97" t="s">
        <v>53</v>
      </c>
    </row>
    <row r="32" spans="1:3" ht="31.5" x14ac:dyDescent="0.25">
      <c r="A32" s="872"/>
      <c r="B32" s="172" t="s">
        <v>627</v>
      </c>
      <c r="C32" s="97" t="s">
        <v>6</v>
      </c>
    </row>
    <row r="33" spans="1:3" ht="32.25" thickBot="1" x14ac:dyDescent="0.3">
      <c r="A33" s="872"/>
      <c r="B33" s="375" t="s">
        <v>628</v>
      </c>
      <c r="C33" s="364" t="s">
        <v>6</v>
      </c>
    </row>
    <row r="34" spans="1:3" ht="52.5" customHeight="1" thickBot="1" x14ac:dyDescent="0.3">
      <c r="A34" s="873"/>
      <c r="B34" s="9" t="s">
        <v>118</v>
      </c>
      <c r="C34" s="22" t="s">
        <v>654</v>
      </c>
    </row>
    <row r="35" spans="1:3" ht="94.5" customHeight="1" x14ac:dyDescent="0.25">
      <c r="A35" s="907" t="s">
        <v>1</v>
      </c>
      <c r="B35" s="398" t="s">
        <v>154</v>
      </c>
      <c r="C35" s="26" t="s">
        <v>810</v>
      </c>
    </row>
    <row r="36" spans="1:3" ht="15.75" x14ac:dyDescent="0.25">
      <c r="A36" s="908"/>
      <c r="B36" s="333" t="s">
        <v>10</v>
      </c>
      <c r="C36" s="313" t="s">
        <v>152</v>
      </c>
    </row>
    <row r="37" spans="1:3" ht="80.25" customHeight="1" x14ac:dyDescent="0.25">
      <c r="A37" s="908"/>
      <c r="B37" s="343" t="s">
        <v>153</v>
      </c>
      <c r="C37" s="313" t="s">
        <v>809</v>
      </c>
    </row>
    <row r="38" spans="1:3" ht="15.75" x14ac:dyDescent="0.25">
      <c r="A38" s="908"/>
      <c r="B38" s="333" t="s">
        <v>10</v>
      </c>
      <c r="C38" s="313" t="s">
        <v>152</v>
      </c>
    </row>
    <row r="39" spans="1:3" ht="67.5" customHeight="1" x14ac:dyDescent="0.25">
      <c r="A39" s="908"/>
      <c r="B39" s="343" t="s">
        <v>151</v>
      </c>
      <c r="C39" s="313" t="s">
        <v>808</v>
      </c>
    </row>
    <row r="40" spans="1:3" ht="17.25" customHeight="1" thickBot="1" x14ac:dyDescent="0.3">
      <c r="A40" s="909"/>
      <c r="B40" s="348" t="s">
        <v>10</v>
      </c>
      <c r="C40" s="40" t="s">
        <v>150</v>
      </c>
    </row>
    <row r="41" spans="1:3" ht="54.75" customHeight="1" x14ac:dyDescent="0.25">
      <c r="A41" s="868" t="s">
        <v>2</v>
      </c>
      <c r="B41" s="958" t="s">
        <v>149</v>
      </c>
      <c r="C41" s="959"/>
    </row>
    <row r="42" spans="1:3" ht="17.25" customHeight="1" thickBot="1" x14ac:dyDescent="0.3">
      <c r="A42" s="869"/>
      <c r="B42" s="331" t="s">
        <v>10</v>
      </c>
      <c r="C42" s="332" t="s">
        <v>13</v>
      </c>
    </row>
    <row r="43" spans="1:3" ht="51" customHeight="1" x14ac:dyDescent="0.25">
      <c r="A43" s="871" t="s">
        <v>66</v>
      </c>
      <c r="B43" s="612" t="s">
        <v>1053</v>
      </c>
      <c r="C43" s="175" t="s">
        <v>145</v>
      </c>
    </row>
    <row r="44" spans="1:3" ht="15.75" x14ac:dyDescent="0.25">
      <c r="A44" s="872"/>
      <c r="B44" s="928" t="s">
        <v>148</v>
      </c>
      <c r="C44" s="97" t="s">
        <v>65</v>
      </c>
    </row>
    <row r="45" spans="1:3" ht="15.75" customHeight="1" x14ac:dyDescent="0.25">
      <c r="A45" s="872"/>
      <c r="B45" s="928"/>
      <c r="C45" s="316" t="s">
        <v>147</v>
      </c>
    </row>
    <row r="46" spans="1:3" ht="15.75" x14ac:dyDescent="0.25">
      <c r="A46" s="872"/>
      <c r="B46" s="928"/>
      <c r="C46" s="97" t="s">
        <v>146</v>
      </c>
    </row>
    <row r="47" spans="1:3" ht="15.75" x14ac:dyDescent="0.25">
      <c r="A47" s="872"/>
      <c r="B47" s="928"/>
      <c r="C47" s="97" t="s">
        <v>405</v>
      </c>
    </row>
    <row r="48" spans="1:3" ht="15.75" x14ac:dyDescent="0.25">
      <c r="A48" s="872"/>
      <c r="B48" s="928"/>
      <c r="C48" s="97" t="s">
        <v>82</v>
      </c>
    </row>
    <row r="49" spans="1:3" ht="15.75" x14ac:dyDescent="0.25">
      <c r="A49" s="872"/>
      <c r="B49" s="928"/>
      <c r="C49" s="316" t="s">
        <v>686</v>
      </c>
    </row>
    <row r="50" spans="1:3" ht="52.5" customHeight="1" x14ac:dyDescent="0.25">
      <c r="A50" s="872"/>
      <c r="B50" s="664" t="s">
        <v>1054</v>
      </c>
      <c r="C50" s="97" t="s">
        <v>145</v>
      </c>
    </row>
    <row r="51" spans="1:3" ht="15.75" x14ac:dyDescent="0.25">
      <c r="A51" s="872"/>
      <c r="B51" s="928" t="s">
        <v>143</v>
      </c>
      <c r="C51" s="97" t="s">
        <v>65</v>
      </c>
    </row>
    <row r="52" spans="1:3" ht="36" customHeight="1" thickBot="1" x14ac:dyDescent="0.3">
      <c r="A52" s="873"/>
      <c r="B52" s="957"/>
      <c r="C52" s="364" t="s">
        <v>686</v>
      </c>
    </row>
    <row r="53" spans="1:3" s="165" customFormat="1" ht="46.5" customHeight="1" x14ac:dyDescent="0.25">
      <c r="A53" s="843" t="s">
        <v>404</v>
      </c>
      <c r="B53" s="681" t="s">
        <v>1055</v>
      </c>
      <c r="C53" s="637" t="s">
        <v>144</v>
      </c>
    </row>
    <row r="54" spans="1:3" s="165" customFormat="1" ht="54.75" customHeight="1" thickBot="1" x14ac:dyDescent="0.3">
      <c r="A54" s="845"/>
      <c r="B54" s="306" t="s">
        <v>1056</v>
      </c>
      <c r="C54" s="364" t="s">
        <v>144</v>
      </c>
    </row>
  </sheetData>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1" orientation="portrait" r:id="rId1"/>
  <headerFooter alignWithMargins="0">
    <oddFooter>Strona &amp;P z &amp;N</oddFooter>
  </headerFooter>
  <rowBreaks count="1" manualBreakCount="1">
    <brk id="40"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customFormat="1" ht="14.45" x14ac:dyDescent="0.3">
      <c r="A1" s="1"/>
      <c r="B1" s="1"/>
      <c r="C1" s="1"/>
      <c r="D1" s="1"/>
    </row>
    <row r="2" spans="1:4" customFormat="1" ht="15" thickBot="1" x14ac:dyDescent="0.35">
      <c r="A2" s="1"/>
      <c r="B2" s="1"/>
      <c r="C2" s="1"/>
      <c r="D2" s="1"/>
    </row>
    <row r="3" spans="1:4" customFormat="1" ht="55.5" customHeight="1" thickBot="1" x14ac:dyDescent="0.3">
      <c r="B3" s="46" t="s">
        <v>400</v>
      </c>
      <c r="C3" s="47" t="s">
        <v>399</v>
      </c>
      <c r="D3" s="4"/>
    </row>
    <row r="4" spans="1:4" ht="16.149999999999999" thickBot="1" x14ac:dyDescent="0.35">
      <c r="A4" s="164"/>
      <c r="B4" s="164"/>
    </row>
    <row r="5" spans="1:4" ht="16.5" thickBot="1" x14ac:dyDescent="0.3">
      <c r="A5" s="871" t="s">
        <v>0</v>
      </c>
      <c r="B5" s="5" t="s">
        <v>3</v>
      </c>
      <c r="C5" s="6" t="s">
        <v>4</v>
      </c>
    </row>
    <row r="6" spans="1:4" x14ac:dyDescent="0.25">
      <c r="A6" s="872"/>
      <c r="B6" s="162">
        <v>1080</v>
      </c>
      <c r="C6" s="339" t="s">
        <v>398</v>
      </c>
    </row>
    <row r="7" spans="1:4" x14ac:dyDescent="0.25">
      <c r="A7" s="872"/>
      <c r="B7" s="162">
        <v>1081</v>
      </c>
      <c r="C7" s="339" t="s">
        <v>397</v>
      </c>
    </row>
    <row r="8" spans="1:4" x14ac:dyDescent="0.25">
      <c r="A8" s="872"/>
      <c r="B8" s="163">
        <v>4011</v>
      </c>
      <c r="C8" s="347" t="s">
        <v>347</v>
      </c>
    </row>
    <row r="9" spans="1:4" x14ac:dyDescent="0.25">
      <c r="A9" s="872"/>
      <c r="B9" s="163">
        <v>4081</v>
      </c>
      <c r="C9" s="347" t="s">
        <v>396</v>
      </c>
    </row>
    <row r="10" spans="1:4" x14ac:dyDescent="0.25">
      <c r="A10" s="872"/>
      <c r="B10" s="163">
        <v>4071</v>
      </c>
      <c r="C10" s="347" t="s">
        <v>160</v>
      </c>
    </row>
    <row r="11" spans="1:4" x14ac:dyDescent="0.25">
      <c r="A11" s="872"/>
      <c r="B11" s="163">
        <v>4249</v>
      </c>
      <c r="C11" s="347" t="s">
        <v>159</v>
      </c>
    </row>
    <row r="12" spans="1:4" x14ac:dyDescent="0.25">
      <c r="A12" s="872"/>
      <c r="B12" s="163">
        <v>4273</v>
      </c>
      <c r="C12" s="347" t="s">
        <v>169</v>
      </c>
    </row>
    <row r="13" spans="1:4" ht="16.5" thickBot="1" x14ac:dyDescent="0.3">
      <c r="A13" s="872"/>
      <c r="B13" s="163">
        <v>4401</v>
      </c>
      <c r="C13" s="347" t="s">
        <v>58</v>
      </c>
    </row>
    <row r="14" spans="1:4" x14ac:dyDescent="0.25">
      <c r="A14" s="872"/>
      <c r="B14" s="380">
        <v>4670</v>
      </c>
      <c r="C14" s="945" t="s">
        <v>395</v>
      </c>
    </row>
    <row r="15" spans="1:4" x14ac:dyDescent="0.25">
      <c r="A15" s="872"/>
      <c r="B15" s="162" t="s">
        <v>14</v>
      </c>
      <c r="C15" s="946"/>
    </row>
    <row r="16" spans="1:4" ht="16.5" thickBot="1" x14ac:dyDescent="0.3">
      <c r="A16" s="872"/>
      <c r="B16" s="161" t="s">
        <v>394</v>
      </c>
      <c r="C16" s="947"/>
    </row>
    <row r="17" spans="1:3" x14ac:dyDescent="0.25">
      <c r="A17" s="872"/>
      <c r="B17" s="380">
        <v>4671</v>
      </c>
      <c r="C17" s="945" t="s">
        <v>680</v>
      </c>
    </row>
    <row r="18" spans="1:3" x14ac:dyDescent="0.25">
      <c r="A18" s="872"/>
      <c r="B18" s="162" t="s">
        <v>14</v>
      </c>
      <c r="C18" s="946"/>
    </row>
    <row r="19" spans="1:3" ht="16.5" thickBot="1" x14ac:dyDescent="0.3">
      <c r="A19" s="872"/>
      <c r="B19" s="161" t="s">
        <v>394</v>
      </c>
      <c r="C19" s="947"/>
    </row>
    <row r="20" spans="1:3" x14ac:dyDescent="0.25">
      <c r="A20" s="872"/>
      <c r="B20" s="361" t="s">
        <v>7</v>
      </c>
      <c r="C20" s="358" t="s">
        <v>6</v>
      </c>
    </row>
    <row r="21" spans="1:3" customFormat="1" ht="31.5" x14ac:dyDescent="0.25">
      <c r="A21" s="872"/>
      <c r="B21" s="265" t="s">
        <v>634</v>
      </c>
      <c r="C21" s="332" t="s">
        <v>6</v>
      </c>
    </row>
    <row r="22" spans="1:3" x14ac:dyDescent="0.25">
      <c r="A22" s="872"/>
      <c r="B22" s="322" t="s">
        <v>8</v>
      </c>
      <c r="C22" s="330" t="s">
        <v>6</v>
      </c>
    </row>
    <row r="23" spans="1:3" x14ac:dyDescent="0.25">
      <c r="A23" s="872"/>
      <c r="B23" s="265" t="s">
        <v>9</v>
      </c>
      <c r="C23" s="332" t="s">
        <v>6</v>
      </c>
    </row>
    <row r="24" spans="1:3" customFormat="1" ht="47.25" x14ac:dyDescent="0.25">
      <c r="A24" s="872"/>
      <c r="B24" s="265" t="s">
        <v>635</v>
      </c>
      <c r="C24" s="332" t="s">
        <v>6</v>
      </c>
    </row>
    <row r="25" spans="1:3" ht="35.25" customHeight="1" x14ac:dyDescent="0.25">
      <c r="A25" s="872"/>
      <c r="B25" s="265" t="s">
        <v>112</v>
      </c>
      <c r="C25" s="332" t="s">
        <v>53</v>
      </c>
    </row>
    <row r="26" spans="1:3" ht="48" thickBot="1" x14ac:dyDescent="0.3">
      <c r="A26" s="872"/>
      <c r="B26" s="160" t="s">
        <v>122</v>
      </c>
      <c r="C26" s="102" t="s">
        <v>53</v>
      </c>
    </row>
    <row r="27" spans="1:3" ht="16.5" thickBot="1" x14ac:dyDescent="0.3">
      <c r="A27" s="873"/>
      <c r="B27" s="96" t="s">
        <v>118</v>
      </c>
      <c r="C27" s="44" t="s">
        <v>393</v>
      </c>
    </row>
    <row r="28" spans="1:3" ht="28.5" customHeight="1" x14ac:dyDescent="0.25">
      <c r="A28" s="868" t="s">
        <v>1</v>
      </c>
      <c r="B28" s="964" t="s">
        <v>392</v>
      </c>
      <c r="C28" s="919"/>
    </row>
    <row r="29" spans="1:3" ht="16.5" thickBot="1" x14ac:dyDescent="0.3">
      <c r="A29" s="869"/>
      <c r="B29" s="349" t="s">
        <v>10</v>
      </c>
      <c r="C29" s="329" t="s">
        <v>13</v>
      </c>
    </row>
    <row r="30" spans="1:3" ht="52.5" customHeight="1" x14ac:dyDescent="0.25">
      <c r="A30" s="868" t="s">
        <v>2</v>
      </c>
      <c r="B30" s="877" t="s">
        <v>391</v>
      </c>
      <c r="C30" s="878"/>
    </row>
    <row r="31" spans="1:3" ht="16.5" thickBot="1" x14ac:dyDescent="0.3">
      <c r="A31" s="870"/>
      <c r="B31" s="331" t="s">
        <v>10</v>
      </c>
      <c r="C31" s="25" t="s">
        <v>13</v>
      </c>
    </row>
    <row r="32" spans="1:3" ht="18" customHeight="1" x14ac:dyDescent="0.25">
      <c r="A32" s="843" t="s">
        <v>66</v>
      </c>
      <c r="B32" s="960" t="s">
        <v>63</v>
      </c>
      <c r="C32" s="961"/>
    </row>
    <row r="33" spans="1:3" ht="18" customHeight="1" x14ac:dyDescent="0.25">
      <c r="A33" s="844"/>
      <c r="B33" s="948" t="s">
        <v>65</v>
      </c>
      <c r="C33" s="949"/>
    </row>
    <row r="34" spans="1:3" ht="18" customHeight="1" x14ac:dyDescent="0.25">
      <c r="A34" s="844"/>
      <c r="B34" s="948" t="s">
        <v>64</v>
      </c>
      <c r="C34" s="949"/>
    </row>
    <row r="35" spans="1:3" ht="33.75" customHeight="1" thickBot="1" x14ac:dyDescent="0.3">
      <c r="A35" s="845"/>
      <c r="B35" s="962" t="s">
        <v>390</v>
      </c>
      <c r="C35" s="963"/>
    </row>
  </sheetData>
  <mergeCells count="12">
    <mergeCell ref="C14:C16"/>
    <mergeCell ref="A5:A27"/>
    <mergeCell ref="A28:A29"/>
    <mergeCell ref="B28:C28"/>
    <mergeCell ref="C17:C19"/>
    <mergeCell ref="A30:A31"/>
    <mergeCell ref="B30:C30"/>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114.75" customHeight="1" thickBot="1" x14ac:dyDescent="0.3">
      <c r="A3" s="32"/>
      <c r="B3" s="46" t="s">
        <v>126</v>
      </c>
      <c r="C3" s="293" t="s">
        <v>720</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1031</v>
      </c>
      <c r="C6" s="382" t="s">
        <v>49</v>
      </c>
    </row>
    <row r="7" spans="1:4" s="3" customFormat="1" ht="19.5" customHeight="1" thickBot="1" x14ac:dyDescent="0.25">
      <c r="A7" s="844"/>
      <c r="B7" s="16">
        <v>4031</v>
      </c>
      <c r="C7" s="352" t="s">
        <v>48</v>
      </c>
    </row>
    <row r="8" spans="1:4" s="3" customFormat="1" ht="19.5" customHeight="1" x14ac:dyDescent="0.2">
      <c r="A8" s="872"/>
      <c r="B8" s="235">
        <v>4401</v>
      </c>
      <c r="C8" s="888" t="s">
        <v>45</v>
      </c>
    </row>
    <row r="9" spans="1:4" s="3" customFormat="1" ht="19.5" customHeight="1" x14ac:dyDescent="0.2">
      <c r="A9" s="872"/>
      <c r="B9" s="224" t="s">
        <v>430</v>
      </c>
      <c r="C9" s="889"/>
    </row>
    <row r="10" spans="1:4" s="3" customFormat="1" ht="19.5" customHeight="1" thickBot="1" x14ac:dyDescent="0.25">
      <c r="A10" s="872"/>
      <c r="B10" s="234">
        <v>44</v>
      </c>
      <c r="C10" s="890"/>
    </row>
    <row r="11" spans="1:4" s="3" customFormat="1" ht="19.5" customHeight="1" x14ac:dyDescent="0.2">
      <c r="A11" s="844"/>
      <c r="B11" s="224">
        <v>4401</v>
      </c>
      <c r="C11" s="889" t="s">
        <v>46</v>
      </c>
    </row>
    <row r="12" spans="1:4" s="3" customFormat="1" ht="19.5" customHeight="1" x14ac:dyDescent="0.2">
      <c r="A12" s="844"/>
      <c r="B12" s="224" t="s">
        <v>430</v>
      </c>
      <c r="C12" s="889"/>
    </row>
    <row r="13" spans="1:4" s="3" customFormat="1" ht="16.5" thickBot="1" x14ac:dyDescent="0.25">
      <c r="A13" s="844"/>
      <c r="B13" s="288">
        <v>117</v>
      </c>
      <c r="C13" s="890"/>
    </row>
    <row r="14" spans="1:4" ht="22.5" customHeight="1" x14ac:dyDescent="0.25">
      <c r="A14" s="844"/>
      <c r="B14" s="223">
        <v>4670</v>
      </c>
      <c r="C14" s="945" t="s">
        <v>47</v>
      </c>
    </row>
    <row r="15" spans="1:4" ht="15.75" x14ac:dyDescent="0.25">
      <c r="A15" s="844"/>
      <c r="B15" s="221" t="s">
        <v>14</v>
      </c>
      <c r="C15" s="946"/>
    </row>
    <row r="16" spans="1:4" ht="16.5" thickBot="1" x14ac:dyDescent="0.3">
      <c r="A16" s="844"/>
      <c r="B16" s="226">
        <v>117</v>
      </c>
      <c r="C16" s="947"/>
    </row>
    <row r="17" spans="1:3" ht="22.5" customHeight="1" x14ac:dyDescent="0.25">
      <c r="A17" s="872"/>
      <c r="B17" s="223">
        <v>4671</v>
      </c>
      <c r="C17" s="945" t="s">
        <v>658</v>
      </c>
    </row>
    <row r="18" spans="1:3" ht="15.75" x14ac:dyDescent="0.25">
      <c r="A18" s="872"/>
      <c r="B18" s="221" t="s">
        <v>14</v>
      </c>
      <c r="C18" s="946"/>
    </row>
    <row r="19" spans="1:3" ht="16.5" thickBot="1" x14ac:dyDescent="0.3">
      <c r="A19" s="872"/>
      <c r="B19" s="226">
        <v>117</v>
      </c>
      <c r="C19" s="947"/>
    </row>
    <row r="20" spans="1:3" ht="15.75" x14ac:dyDescent="0.25">
      <c r="A20" s="872"/>
      <c r="B20" s="101" t="s">
        <v>7</v>
      </c>
      <c r="C20" s="372" t="s">
        <v>6</v>
      </c>
    </row>
    <row r="21" spans="1:3" ht="31.5" x14ac:dyDescent="0.25">
      <c r="A21" s="872"/>
      <c r="B21" s="160" t="s">
        <v>634</v>
      </c>
      <c r="C21" s="102" t="s">
        <v>6</v>
      </c>
    </row>
    <row r="22" spans="1:3" ht="15.75" x14ac:dyDescent="0.25">
      <c r="A22" s="872"/>
      <c r="B22" s="322" t="s">
        <v>8</v>
      </c>
      <c r="C22" s="330" t="s">
        <v>6</v>
      </c>
    </row>
    <row r="23" spans="1:3" ht="15.75" x14ac:dyDescent="0.25">
      <c r="A23" s="872"/>
      <c r="B23" s="369" t="s">
        <v>9</v>
      </c>
      <c r="C23" s="332" t="s">
        <v>6</v>
      </c>
    </row>
    <row r="24" spans="1:3" ht="47.25" x14ac:dyDescent="0.25">
      <c r="A24" s="872"/>
      <c r="B24" s="265" t="s">
        <v>635</v>
      </c>
      <c r="C24" s="332" t="s">
        <v>6</v>
      </c>
    </row>
    <row r="25" spans="1:3" ht="31.5" x14ac:dyDescent="0.25">
      <c r="A25" s="872"/>
      <c r="B25" s="265" t="s">
        <v>112</v>
      </c>
      <c r="C25" s="332" t="s">
        <v>53</v>
      </c>
    </row>
    <row r="26" spans="1:3" ht="59.25" customHeight="1" thickBot="1" x14ac:dyDescent="0.3">
      <c r="A26" s="872"/>
      <c r="B26" s="265" t="s">
        <v>122</v>
      </c>
      <c r="C26" s="332" t="s">
        <v>53</v>
      </c>
    </row>
    <row r="27" spans="1:3" ht="16.5" thickBot="1" x14ac:dyDescent="0.3">
      <c r="A27" s="873"/>
      <c r="B27" s="9" t="s">
        <v>118</v>
      </c>
      <c r="C27" s="22" t="s">
        <v>12</v>
      </c>
    </row>
    <row r="28" spans="1:3" ht="36" customHeight="1" x14ac:dyDescent="0.25">
      <c r="A28" s="868" t="s">
        <v>1</v>
      </c>
      <c r="B28" s="877" t="s">
        <v>50</v>
      </c>
      <c r="C28" s="878"/>
    </row>
    <row r="29" spans="1:3" ht="16.5" thickBot="1" x14ac:dyDescent="0.3">
      <c r="A29" s="869"/>
      <c r="B29" s="349" t="s">
        <v>10</v>
      </c>
      <c r="C29" s="329" t="s">
        <v>51</v>
      </c>
    </row>
    <row r="30" spans="1:3" ht="51.75" customHeight="1" x14ac:dyDescent="0.25">
      <c r="A30" s="868" t="s">
        <v>2</v>
      </c>
      <c r="B30" s="950" t="s">
        <v>11</v>
      </c>
      <c r="C30" s="880"/>
    </row>
    <row r="31" spans="1:3" ht="17.25" customHeight="1" thickBot="1" x14ac:dyDescent="0.3">
      <c r="A31" s="869"/>
      <c r="B31" s="349" t="s">
        <v>10</v>
      </c>
      <c r="C31" s="329" t="s">
        <v>51</v>
      </c>
    </row>
    <row r="32" spans="1:3" ht="15.75" x14ac:dyDescent="0.25">
      <c r="A32" s="843" t="s">
        <v>66</v>
      </c>
      <c r="B32" s="861" t="s">
        <v>65</v>
      </c>
      <c r="C32" s="862"/>
    </row>
    <row r="33" spans="1:3" ht="15.75" x14ac:dyDescent="0.25">
      <c r="A33" s="844"/>
      <c r="B33" s="916" t="s">
        <v>63</v>
      </c>
      <c r="C33" s="917"/>
    </row>
    <row r="34" spans="1:3" ht="15.75" x14ac:dyDescent="0.25">
      <c r="A34" s="844"/>
      <c r="B34" s="916" t="s">
        <v>64</v>
      </c>
      <c r="C34" s="917"/>
    </row>
    <row r="35" spans="1:3" ht="15.75" x14ac:dyDescent="0.25">
      <c r="A35" s="844"/>
      <c r="B35" s="861" t="s">
        <v>67</v>
      </c>
      <c r="C35" s="862"/>
    </row>
    <row r="36" spans="1:3" ht="16.5" thickBot="1" x14ac:dyDescent="0.3">
      <c r="A36" s="845"/>
      <c r="B36" s="914" t="s">
        <v>71</v>
      </c>
      <c r="C36" s="915"/>
    </row>
    <row r="38" spans="1:3" ht="15.75" x14ac:dyDescent="0.25">
      <c r="C38" s="7"/>
    </row>
  </sheetData>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heetViews>
  <sheetFormatPr defaultColWidth="9.140625" defaultRowHeight="15" x14ac:dyDescent="0.25"/>
  <cols>
    <col min="1" max="1" width="12.7109375" style="165" customWidth="1"/>
    <col min="2" max="2" width="28.7109375" style="165" customWidth="1"/>
    <col min="3" max="3" width="56.7109375" style="165" customWidth="1"/>
    <col min="4" max="16384" width="9.140625" style="165"/>
  </cols>
  <sheetData>
    <row r="1" spans="1:4" customFormat="1" ht="14.45" x14ac:dyDescent="0.3">
      <c r="A1" s="1"/>
      <c r="B1" s="1"/>
      <c r="C1" s="1"/>
      <c r="D1" s="1"/>
    </row>
    <row r="2" spans="1:4" customFormat="1" thickBot="1" x14ac:dyDescent="0.35">
      <c r="A2" s="1"/>
      <c r="B2" s="1"/>
      <c r="C2" s="1"/>
      <c r="D2" s="1"/>
    </row>
    <row r="3" spans="1:4" customFormat="1" ht="66" customHeight="1" thickBot="1" x14ac:dyDescent="0.3">
      <c r="B3" s="46" t="s">
        <v>412</v>
      </c>
      <c r="C3" s="47" t="s">
        <v>411</v>
      </c>
      <c r="D3" s="4"/>
    </row>
    <row r="4" spans="1:4" ht="14.45" thickBot="1" x14ac:dyDescent="0.3">
      <c r="A4" s="171"/>
      <c r="B4" s="171"/>
    </row>
    <row r="5" spans="1:4" ht="16.5" thickBot="1" x14ac:dyDescent="0.3">
      <c r="A5" s="871" t="s">
        <v>0</v>
      </c>
      <c r="B5" s="78" t="s">
        <v>3</v>
      </c>
      <c r="C5" s="72" t="s">
        <v>4</v>
      </c>
    </row>
    <row r="6" spans="1:4" ht="15.75" x14ac:dyDescent="0.25">
      <c r="A6" s="872"/>
      <c r="B6" s="380">
        <v>1030</v>
      </c>
      <c r="C6" s="338" t="s">
        <v>410</v>
      </c>
    </row>
    <row r="7" spans="1:4" ht="15.75" x14ac:dyDescent="0.25">
      <c r="A7" s="872"/>
      <c r="B7" s="162">
        <v>1031</v>
      </c>
      <c r="C7" s="339" t="s">
        <v>49</v>
      </c>
    </row>
    <row r="8" spans="1:4" ht="15.75" x14ac:dyDescent="0.25">
      <c r="A8" s="872"/>
      <c r="B8" s="162">
        <v>4030</v>
      </c>
      <c r="C8" s="339" t="s">
        <v>94</v>
      </c>
    </row>
    <row r="9" spans="1:4" ht="16.5" thickBot="1" x14ac:dyDescent="0.3">
      <c r="A9" s="872"/>
      <c r="B9" s="170">
        <v>4031</v>
      </c>
      <c r="C9" s="381" t="s">
        <v>48</v>
      </c>
    </row>
    <row r="10" spans="1:4" ht="15.75" x14ac:dyDescent="0.25">
      <c r="A10" s="872"/>
      <c r="B10" s="380">
        <v>4401</v>
      </c>
      <c r="C10" s="945" t="s">
        <v>45</v>
      </c>
    </row>
    <row r="11" spans="1:4" ht="15.75" x14ac:dyDescent="0.25">
      <c r="A11" s="872"/>
      <c r="B11" s="162" t="s">
        <v>430</v>
      </c>
      <c r="C11" s="946"/>
    </row>
    <row r="12" spans="1:4" ht="16.5" thickBot="1" x14ac:dyDescent="0.3">
      <c r="A12" s="872"/>
      <c r="B12" s="168">
        <v>44</v>
      </c>
      <c r="C12" s="947"/>
    </row>
    <row r="13" spans="1:4" ht="15.75" customHeight="1" x14ac:dyDescent="0.25">
      <c r="A13" s="872"/>
      <c r="B13" s="163">
        <v>4401</v>
      </c>
      <c r="C13" s="971" t="s">
        <v>46</v>
      </c>
    </row>
    <row r="14" spans="1:4" ht="15.75" x14ac:dyDescent="0.25">
      <c r="A14" s="872"/>
      <c r="B14" s="162" t="s">
        <v>430</v>
      </c>
      <c r="C14" s="946"/>
    </row>
    <row r="15" spans="1:4" ht="16.5" thickBot="1" x14ac:dyDescent="0.3">
      <c r="A15" s="872"/>
      <c r="B15" s="168">
        <v>117</v>
      </c>
      <c r="C15" s="947"/>
    </row>
    <row r="16" spans="1:4" ht="15.75" x14ac:dyDescent="0.25">
      <c r="A16" s="872"/>
      <c r="B16" s="101" t="s">
        <v>7</v>
      </c>
      <c r="C16" s="372" t="s">
        <v>53</v>
      </c>
    </row>
    <row r="17" spans="1:3" customFormat="1" ht="31.5" x14ac:dyDescent="0.25">
      <c r="A17" s="872"/>
      <c r="B17" s="160" t="s">
        <v>634</v>
      </c>
      <c r="C17" s="102" t="s">
        <v>53</v>
      </c>
    </row>
    <row r="18" spans="1:3" ht="15.75" x14ac:dyDescent="0.25">
      <c r="A18" s="872"/>
      <c r="B18" s="337" t="s">
        <v>8</v>
      </c>
      <c r="C18" s="97" t="s">
        <v>53</v>
      </c>
    </row>
    <row r="19" spans="1:3" ht="15.75" x14ac:dyDescent="0.25">
      <c r="A19" s="872"/>
      <c r="B19" s="98" t="s">
        <v>9</v>
      </c>
      <c r="C19" s="102" t="s">
        <v>6</v>
      </c>
    </row>
    <row r="20" spans="1:3" customFormat="1" ht="47.25" x14ac:dyDescent="0.25">
      <c r="A20" s="872"/>
      <c r="B20" s="160" t="s">
        <v>635</v>
      </c>
      <c r="C20" s="102" t="s">
        <v>53</v>
      </c>
    </row>
    <row r="21" spans="1:3" ht="33" customHeight="1" x14ac:dyDescent="0.25">
      <c r="A21" s="872"/>
      <c r="B21" s="160" t="s">
        <v>112</v>
      </c>
      <c r="C21" s="102" t="s">
        <v>53</v>
      </c>
    </row>
    <row r="22" spans="1:3" ht="48" thickBot="1" x14ac:dyDescent="0.3">
      <c r="A22" s="872"/>
      <c r="B22" s="160" t="s">
        <v>121</v>
      </c>
      <c r="C22" s="102" t="s">
        <v>53</v>
      </c>
    </row>
    <row r="23" spans="1:3" ht="15" customHeight="1" thickBot="1" x14ac:dyDescent="0.3">
      <c r="A23" s="872"/>
      <c r="B23" s="96" t="s">
        <v>118</v>
      </c>
      <c r="C23" s="44" t="s">
        <v>12</v>
      </c>
    </row>
    <row r="24" spans="1:3" ht="29.25" customHeight="1" x14ac:dyDescent="0.25">
      <c r="A24" s="884" t="s">
        <v>1</v>
      </c>
      <c r="B24" s="969" t="s">
        <v>409</v>
      </c>
      <c r="C24" s="970"/>
    </row>
    <row r="25" spans="1:3" ht="15.75" x14ac:dyDescent="0.25">
      <c r="A25" s="904"/>
      <c r="B25" s="247" t="s">
        <v>10</v>
      </c>
      <c r="C25" s="373" t="s">
        <v>408</v>
      </c>
    </row>
    <row r="26" spans="1:3" ht="48" thickBot="1" x14ac:dyDescent="0.3">
      <c r="A26" s="885"/>
      <c r="B26" s="167" t="s">
        <v>118</v>
      </c>
      <c r="C26" s="362" t="s">
        <v>407</v>
      </c>
    </row>
    <row r="27" spans="1:3" ht="52.5" customHeight="1" x14ac:dyDescent="0.25">
      <c r="A27" s="868" t="s">
        <v>2</v>
      </c>
      <c r="B27" s="967" t="s">
        <v>2</v>
      </c>
      <c r="C27" s="968"/>
    </row>
    <row r="28" spans="1:3" ht="16.5" thickBot="1" x14ac:dyDescent="0.3">
      <c r="A28" s="870"/>
      <c r="B28" s="331" t="s">
        <v>10</v>
      </c>
      <c r="C28" s="25" t="s">
        <v>13</v>
      </c>
    </row>
    <row r="29" spans="1:3" ht="15.75" x14ac:dyDescent="0.25">
      <c r="A29" s="843" t="s">
        <v>66</v>
      </c>
      <c r="B29" s="859" t="s">
        <v>63</v>
      </c>
      <c r="C29" s="860"/>
    </row>
    <row r="30" spans="1:3" ht="15.75" x14ac:dyDescent="0.25">
      <c r="A30" s="844"/>
      <c r="B30" s="861" t="s">
        <v>67</v>
      </c>
      <c r="C30" s="862"/>
    </row>
    <row r="31" spans="1:3" ht="15.75" x14ac:dyDescent="0.25">
      <c r="A31" s="844"/>
      <c r="B31" s="916" t="s">
        <v>70</v>
      </c>
      <c r="C31" s="917"/>
    </row>
    <row r="32" spans="1:3" ht="15.75" x14ac:dyDescent="0.25">
      <c r="A32" s="844"/>
      <c r="B32" s="916" t="s">
        <v>65</v>
      </c>
      <c r="C32" s="917"/>
    </row>
    <row r="33" spans="1:14" ht="15.75" x14ac:dyDescent="0.25">
      <c r="A33" s="844"/>
      <c r="B33" s="916" t="s">
        <v>64</v>
      </c>
      <c r="C33" s="917"/>
    </row>
    <row r="34" spans="1:14" ht="23.25" customHeight="1" x14ac:dyDescent="0.25">
      <c r="A34" s="844"/>
      <c r="B34" s="932" t="s">
        <v>406</v>
      </c>
      <c r="C34" s="933"/>
      <c r="N34" s="166"/>
    </row>
    <row r="35" spans="1:14" ht="16.5" thickBot="1" x14ac:dyDescent="0.3">
      <c r="A35" s="845"/>
      <c r="B35" s="914" t="s">
        <v>405</v>
      </c>
      <c r="C35" s="915"/>
    </row>
    <row r="36" spans="1:14" ht="24" customHeight="1" x14ac:dyDescent="0.25">
      <c r="A36" s="843" t="s">
        <v>404</v>
      </c>
      <c r="B36" s="859" t="s">
        <v>403</v>
      </c>
      <c r="C36" s="860"/>
    </row>
    <row r="37" spans="1:14" ht="24" customHeight="1" x14ac:dyDescent="0.25">
      <c r="A37" s="844"/>
      <c r="B37" s="861" t="s">
        <v>402</v>
      </c>
      <c r="C37" s="862"/>
    </row>
    <row r="38" spans="1:14" ht="28.5" customHeight="1" thickBot="1" x14ac:dyDescent="0.3">
      <c r="A38" s="845"/>
      <c r="B38" s="965" t="s">
        <v>401</v>
      </c>
      <c r="C38" s="966"/>
    </row>
  </sheetData>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66" customHeight="1" thickBot="1" x14ac:dyDescent="0.3">
      <c r="B3" s="46" t="s">
        <v>419</v>
      </c>
      <c r="C3" s="47" t="s">
        <v>418</v>
      </c>
      <c r="D3" s="4"/>
    </row>
    <row r="4" spans="1:4" thickBot="1" x14ac:dyDescent="0.35">
      <c r="A4" s="1"/>
      <c r="B4" s="1"/>
    </row>
    <row r="5" spans="1:4" ht="16.5" thickBot="1" x14ac:dyDescent="0.3">
      <c r="A5" s="871" t="s">
        <v>0</v>
      </c>
      <c r="B5" s="78" t="s">
        <v>3</v>
      </c>
      <c r="C5" s="72" t="s">
        <v>4</v>
      </c>
    </row>
    <row r="6" spans="1:4" ht="15.75" x14ac:dyDescent="0.25">
      <c r="A6" s="872"/>
      <c r="B6" s="374">
        <v>1030</v>
      </c>
      <c r="C6" s="315" t="s">
        <v>410</v>
      </c>
    </row>
    <row r="7" spans="1:4" ht="15.75" x14ac:dyDescent="0.25">
      <c r="A7" s="872"/>
      <c r="B7" s="172">
        <v>1031</v>
      </c>
      <c r="C7" s="316" t="s">
        <v>49</v>
      </c>
    </row>
    <row r="8" spans="1:4" ht="15.75" x14ac:dyDescent="0.25">
      <c r="A8" s="872"/>
      <c r="B8" s="172">
        <v>4030</v>
      </c>
      <c r="C8" s="316" t="s">
        <v>94</v>
      </c>
    </row>
    <row r="9" spans="1:4" ht="16.5" thickBot="1" x14ac:dyDescent="0.3">
      <c r="A9" s="872"/>
      <c r="B9" s="174">
        <v>4031</v>
      </c>
      <c r="C9" s="355" t="s">
        <v>48</v>
      </c>
    </row>
    <row r="10" spans="1:4" ht="15.75" x14ac:dyDescent="0.25">
      <c r="A10" s="872"/>
      <c r="B10" s="374">
        <v>4401</v>
      </c>
      <c r="C10" s="881" t="s">
        <v>45</v>
      </c>
    </row>
    <row r="11" spans="1:4" ht="15.75" x14ac:dyDescent="0.25">
      <c r="A11" s="872"/>
      <c r="B11" s="162" t="s">
        <v>430</v>
      </c>
      <c r="C11" s="882"/>
    </row>
    <row r="12" spans="1:4" ht="16.5" thickBot="1" x14ac:dyDescent="0.3">
      <c r="A12" s="872"/>
      <c r="B12" s="375">
        <v>44</v>
      </c>
      <c r="C12" s="883"/>
    </row>
    <row r="13" spans="1:4" ht="15.75" x14ac:dyDescent="0.25">
      <c r="A13" s="872"/>
      <c r="B13" s="374">
        <v>4401</v>
      </c>
      <c r="C13" s="881" t="s">
        <v>46</v>
      </c>
    </row>
    <row r="14" spans="1:4" ht="15.75" x14ac:dyDescent="0.25">
      <c r="A14" s="872"/>
      <c r="B14" s="162" t="s">
        <v>430</v>
      </c>
      <c r="C14" s="882"/>
    </row>
    <row r="15" spans="1:4" ht="16.5" thickBot="1" x14ac:dyDescent="0.3">
      <c r="A15" s="872"/>
      <c r="B15" s="375">
        <v>117</v>
      </c>
      <c r="C15" s="883"/>
    </row>
    <row r="16" spans="1:4" ht="15.75" x14ac:dyDescent="0.25">
      <c r="A16" s="872"/>
      <c r="B16" s="361" t="s">
        <v>7</v>
      </c>
      <c r="C16" s="358" t="s">
        <v>53</v>
      </c>
    </row>
    <row r="17" spans="1:3" ht="31.5" x14ac:dyDescent="0.25">
      <c r="A17" s="872"/>
      <c r="B17" s="265" t="s">
        <v>634</v>
      </c>
      <c r="C17" s="332" t="s">
        <v>53</v>
      </c>
    </row>
    <row r="18" spans="1:3" ht="15.75" x14ac:dyDescent="0.25">
      <c r="A18" s="872"/>
      <c r="B18" s="322" t="s">
        <v>8</v>
      </c>
      <c r="C18" s="330" t="s">
        <v>53</v>
      </c>
    </row>
    <row r="19" spans="1:3" ht="15.75" x14ac:dyDescent="0.25">
      <c r="A19" s="872"/>
      <c r="B19" s="369" t="s">
        <v>9</v>
      </c>
      <c r="C19" s="332" t="s">
        <v>6</v>
      </c>
    </row>
    <row r="20" spans="1:3" ht="47.25" x14ac:dyDescent="0.25">
      <c r="A20" s="872"/>
      <c r="B20" s="265" t="s">
        <v>635</v>
      </c>
      <c r="C20" s="332" t="s">
        <v>53</v>
      </c>
    </row>
    <row r="21" spans="1:3" ht="31.5" customHeight="1" x14ac:dyDescent="0.25">
      <c r="A21" s="872"/>
      <c r="B21" s="265" t="s">
        <v>112</v>
      </c>
      <c r="C21" s="332" t="s">
        <v>53</v>
      </c>
    </row>
    <row r="22" spans="1:3" ht="48" thickBot="1" x14ac:dyDescent="0.3">
      <c r="A22" s="872"/>
      <c r="B22" s="265" t="s">
        <v>121</v>
      </c>
      <c r="C22" s="332" t="s">
        <v>53</v>
      </c>
    </row>
    <row r="23" spans="1:3" ht="16.5" thickBot="1" x14ac:dyDescent="0.3">
      <c r="A23" s="872"/>
      <c r="B23" s="9" t="s">
        <v>118</v>
      </c>
      <c r="C23" s="22" t="s">
        <v>12</v>
      </c>
    </row>
    <row r="24" spans="1:3" ht="31.5" customHeight="1" x14ac:dyDescent="0.25">
      <c r="A24" s="974" t="s">
        <v>1</v>
      </c>
      <c r="B24" s="972" t="s">
        <v>416</v>
      </c>
      <c r="C24" s="973"/>
    </row>
    <row r="25" spans="1:3" ht="15.75" x14ac:dyDescent="0.25">
      <c r="A25" s="908"/>
      <c r="B25" s="333" t="s">
        <v>10</v>
      </c>
      <c r="C25" s="319" t="s">
        <v>408</v>
      </c>
    </row>
    <row r="26" spans="1:3" ht="79.5" thickBot="1" x14ac:dyDescent="0.3">
      <c r="A26" s="975"/>
      <c r="B26" s="348" t="s">
        <v>118</v>
      </c>
      <c r="C26" s="365" t="s">
        <v>415</v>
      </c>
    </row>
    <row r="27" spans="1:3" ht="54" customHeight="1" x14ac:dyDescent="0.25">
      <c r="A27" s="868" t="s">
        <v>2</v>
      </c>
      <c r="B27" s="964" t="s">
        <v>2</v>
      </c>
      <c r="C27" s="919"/>
    </row>
    <row r="28" spans="1:3" ht="16.5" thickBot="1" x14ac:dyDescent="0.3">
      <c r="A28" s="870"/>
      <c r="B28" s="331" t="s">
        <v>10</v>
      </c>
      <c r="C28" s="25" t="s">
        <v>13</v>
      </c>
    </row>
    <row r="29" spans="1:3" ht="15.75" x14ac:dyDescent="0.25">
      <c r="A29" s="843" t="s">
        <v>66</v>
      </c>
      <c r="B29" s="859" t="s">
        <v>63</v>
      </c>
      <c r="C29" s="860"/>
    </row>
    <row r="30" spans="1:3" ht="15.75" x14ac:dyDescent="0.25">
      <c r="A30" s="844"/>
      <c r="B30" s="861" t="s">
        <v>67</v>
      </c>
      <c r="C30" s="862"/>
    </row>
    <row r="31" spans="1:3" ht="15.75" x14ac:dyDescent="0.25">
      <c r="A31" s="844"/>
      <c r="B31" s="916" t="s">
        <v>70</v>
      </c>
      <c r="C31" s="917"/>
    </row>
    <row r="32" spans="1:3" ht="15.75" x14ac:dyDescent="0.25">
      <c r="A32" s="844"/>
      <c r="B32" s="916" t="s">
        <v>65</v>
      </c>
      <c r="C32" s="917"/>
    </row>
    <row r="33" spans="1:3" ht="15.75" x14ac:dyDescent="0.25">
      <c r="A33" s="844"/>
      <c r="B33" s="916" t="s">
        <v>64</v>
      </c>
      <c r="C33" s="917"/>
    </row>
    <row r="34" spans="1:3" ht="25.5" customHeight="1" x14ac:dyDescent="0.25">
      <c r="A34" s="844"/>
      <c r="B34" s="932" t="s">
        <v>406</v>
      </c>
      <c r="C34" s="933"/>
    </row>
    <row r="35" spans="1:3" ht="16.5" thickBot="1" x14ac:dyDescent="0.3">
      <c r="A35" s="845"/>
      <c r="B35" s="914" t="s">
        <v>405</v>
      </c>
      <c r="C35" s="915"/>
    </row>
    <row r="36" spans="1:3" ht="23.25" customHeight="1" x14ac:dyDescent="0.25">
      <c r="A36" s="843" t="s">
        <v>414</v>
      </c>
      <c r="B36" s="859" t="s">
        <v>403</v>
      </c>
      <c r="C36" s="860"/>
    </row>
    <row r="37" spans="1:3" ht="23.25" customHeight="1" x14ac:dyDescent="0.25">
      <c r="A37" s="844"/>
      <c r="B37" s="861" t="s">
        <v>402</v>
      </c>
      <c r="C37" s="862"/>
    </row>
    <row r="38" spans="1:3" ht="23.25" customHeight="1" thickBot="1" x14ac:dyDescent="0.3">
      <c r="A38" s="845"/>
      <c r="B38" s="965" t="s">
        <v>413</v>
      </c>
      <c r="C38" s="966"/>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435"/>
      <c r="B1" s="435"/>
      <c r="C1" s="435"/>
      <c r="D1" s="1"/>
    </row>
    <row r="2" spans="1:4" thickBot="1" x14ac:dyDescent="0.35">
      <c r="A2" s="435"/>
      <c r="B2" s="435"/>
      <c r="C2" s="435"/>
      <c r="D2" s="1"/>
    </row>
    <row r="3" spans="1:4" ht="58.5" customHeight="1" thickBot="1" x14ac:dyDescent="0.3">
      <c r="A3" s="436"/>
      <c r="B3" s="437" t="s">
        <v>433</v>
      </c>
      <c r="C3" s="293" t="s">
        <v>432</v>
      </c>
      <c r="D3" s="4"/>
    </row>
    <row r="4" spans="1:4" thickBot="1" x14ac:dyDescent="0.35">
      <c r="A4" s="435"/>
      <c r="B4" s="435"/>
      <c r="C4" s="436"/>
    </row>
    <row r="5" spans="1:4" ht="16.5" thickBot="1" x14ac:dyDescent="0.3">
      <c r="A5" s="976" t="s">
        <v>0</v>
      </c>
      <c r="B5" s="189" t="s">
        <v>3</v>
      </c>
      <c r="C5" s="188" t="s">
        <v>4</v>
      </c>
    </row>
    <row r="6" spans="1:4" ht="15.75" x14ac:dyDescent="0.25">
      <c r="A6" s="977"/>
      <c r="B6" s="508">
        <v>4000</v>
      </c>
      <c r="C6" s="953" t="s">
        <v>431</v>
      </c>
    </row>
    <row r="7" spans="1:4" ht="15.75" x14ac:dyDescent="0.25">
      <c r="A7" s="977"/>
      <c r="B7" s="501" t="s">
        <v>430</v>
      </c>
      <c r="C7" s="954"/>
    </row>
    <row r="8" spans="1:4" ht="16.5" thickBot="1" x14ac:dyDescent="0.3">
      <c r="A8" s="977"/>
      <c r="B8" s="503">
        <v>123</v>
      </c>
      <c r="C8" s="923"/>
    </row>
    <row r="9" spans="1:4" ht="15.75" x14ac:dyDescent="0.25">
      <c r="A9" s="977"/>
      <c r="B9" s="177">
        <v>4008</v>
      </c>
      <c r="C9" s="504" t="s">
        <v>429</v>
      </c>
    </row>
    <row r="10" spans="1:4" ht="15.75" x14ac:dyDescent="0.25">
      <c r="A10" s="977"/>
      <c r="B10" s="501">
        <v>4009</v>
      </c>
      <c r="C10" s="499" t="s">
        <v>428</v>
      </c>
    </row>
    <row r="11" spans="1:4" ht="15.75" x14ac:dyDescent="0.25">
      <c r="A11" s="977"/>
      <c r="B11" s="501">
        <v>4020</v>
      </c>
      <c r="C11" s="499" t="s">
        <v>757</v>
      </c>
    </row>
    <row r="12" spans="1:4" ht="15.75" x14ac:dyDescent="0.25">
      <c r="A12" s="977"/>
      <c r="B12" s="501">
        <v>4030</v>
      </c>
      <c r="C12" s="499" t="s">
        <v>427</v>
      </c>
    </row>
    <row r="13" spans="1:4" ht="15.75" x14ac:dyDescent="0.25">
      <c r="A13" s="977"/>
      <c r="B13" s="501">
        <v>4031</v>
      </c>
      <c r="C13" s="499" t="s">
        <v>48</v>
      </c>
    </row>
    <row r="14" spans="1:4" ht="15.75" x14ac:dyDescent="0.25">
      <c r="A14" s="977"/>
      <c r="B14" s="501">
        <v>4051</v>
      </c>
      <c r="C14" s="499" t="s">
        <v>57</v>
      </c>
    </row>
    <row r="15" spans="1:4" ht="15.75" x14ac:dyDescent="0.25">
      <c r="A15" s="977"/>
      <c r="B15" s="501">
        <v>4220</v>
      </c>
      <c r="C15" s="499" t="s">
        <v>235</v>
      </c>
    </row>
    <row r="16" spans="1:4" ht="15.75" x14ac:dyDescent="0.25">
      <c r="A16" s="977"/>
      <c r="B16" s="501">
        <v>4221</v>
      </c>
      <c r="C16" s="499" t="s">
        <v>234</v>
      </c>
    </row>
    <row r="17" spans="1:3" ht="16.5" thickBot="1" x14ac:dyDescent="0.3">
      <c r="A17" s="977"/>
      <c r="B17" s="174">
        <v>4401</v>
      </c>
      <c r="C17" s="505" t="s">
        <v>58</v>
      </c>
    </row>
    <row r="18" spans="1:3" ht="15.75" x14ac:dyDescent="0.25">
      <c r="A18" s="977"/>
      <c r="B18" s="496" t="s">
        <v>7</v>
      </c>
      <c r="C18" s="510" t="s">
        <v>6</v>
      </c>
    </row>
    <row r="19" spans="1:3" ht="31.5" x14ac:dyDescent="0.25">
      <c r="A19" s="977"/>
      <c r="B19" s="160" t="s">
        <v>634</v>
      </c>
      <c r="C19" s="102" t="s">
        <v>53</v>
      </c>
    </row>
    <row r="20" spans="1:3" ht="15.75" x14ac:dyDescent="0.25">
      <c r="A20" s="977"/>
      <c r="B20" s="247" t="s">
        <v>8</v>
      </c>
      <c r="C20" s="511" t="s">
        <v>53</v>
      </c>
    </row>
    <row r="21" spans="1:3" ht="15.75" x14ac:dyDescent="0.25">
      <c r="A21" s="977"/>
      <c r="B21" s="247" t="s">
        <v>9</v>
      </c>
      <c r="C21" s="511" t="s">
        <v>53</v>
      </c>
    </row>
    <row r="22" spans="1:3" ht="47.25" x14ac:dyDescent="0.25">
      <c r="A22" s="977"/>
      <c r="B22" s="160" t="s">
        <v>635</v>
      </c>
      <c r="C22" s="102" t="s">
        <v>53</v>
      </c>
    </row>
    <row r="23" spans="1:3" ht="32.25" customHeight="1" x14ac:dyDescent="0.25">
      <c r="A23" s="977"/>
      <c r="B23" s="501" t="s">
        <v>112</v>
      </c>
      <c r="C23" s="511" t="s">
        <v>53</v>
      </c>
    </row>
    <row r="24" spans="1:3" ht="48" thickBot="1" x14ac:dyDescent="0.3">
      <c r="A24" s="977"/>
      <c r="B24" s="174" t="s">
        <v>121</v>
      </c>
      <c r="C24" s="102" t="s">
        <v>53</v>
      </c>
    </row>
    <row r="25" spans="1:3" ht="16.5" thickBot="1" x14ac:dyDescent="0.3">
      <c r="A25" s="977"/>
      <c r="B25" s="96" t="s">
        <v>118</v>
      </c>
      <c r="C25" s="44" t="s">
        <v>277</v>
      </c>
    </row>
    <row r="26" spans="1:3" ht="32.25" customHeight="1" x14ac:dyDescent="0.25">
      <c r="A26" s="981" t="s">
        <v>1</v>
      </c>
      <c r="B26" s="980" t="s">
        <v>426</v>
      </c>
      <c r="C26" s="968"/>
    </row>
    <row r="27" spans="1:3" ht="16.5" thickBot="1" x14ac:dyDescent="0.3">
      <c r="A27" s="982"/>
      <c r="B27" s="507" t="s">
        <v>10</v>
      </c>
      <c r="C27" s="506" t="s">
        <v>13</v>
      </c>
    </row>
    <row r="28" spans="1:3" ht="32.25" customHeight="1" x14ac:dyDescent="0.25">
      <c r="A28" s="982"/>
      <c r="B28" s="967" t="s">
        <v>425</v>
      </c>
      <c r="C28" s="968"/>
    </row>
    <row r="29" spans="1:3" ht="16.5" thickBot="1" x14ac:dyDescent="0.3">
      <c r="A29" s="982"/>
      <c r="B29" s="507" t="s">
        <v>10</v>
      </c>
      <c r="C29" s="506" t="s">
        <v>13</v>
      </c>
    </row>
    <row r="30" spans="1:3" ht="63" x14ac:dyDescent="0.25">
      <c r="A30" s="982"/>
      <c r="B30" s="978" t="s">
        <v>118</v>
      </c>
      <c r="C30" s="498" t="s">
        <v>424</v>
      </c>
    </row>
    <row r="31" spans="1:3" ht="16.5" thickBot="1" x14ac:dyDescent="0.3">
      <c r="A31" s="983"/>
      <c r="B31" s="979"/>
      <c r="C31" s="500" t="s">
        <v>423</v>
      </c>
    </row>
    <row r="32" spans="1:3" ht="57.75" customHeight="1" x14ac:dyDescent="0.25">
      <c r="A32" s="984" t="s">
        <v>2</v>
      </c>
      <c r="B32" s="969" t="s">
        <v>2</v>
      </c>
      <c r="C32" s="970"/>
    </row>
    <row r="33" spans="1:3" ht="16.5" thickBot="1" x14ac:dyDescent="0.3">
      <c r="A33" s="985"/>
      <c r="B33" s="494" t="s">
        <v>10</v>
      </c>
      <c r="C33" s="509" t="s">
        <v>13</v>
      </c>
    </row>
    <row r="34" spans="1:3" ht="23.25" customHeight="1" x14ac:dyDescent="0.25">
      <c r="A34" s="934" t="s">
        <v>66</v>
      </c>
      <c r="B34" s="986" t="s">
        <v>422</v>
      </c>
      <c r="C34" s="987"/>
    </row>
    <row r="35" spans="1:3" ht="23.25" customHeight="1" x14ac:dyDescent="0.25">
      <c r="A35" s="935"/>
      <c r="B35" s="988" t="s">
        <v>70</v>
      </c>
      <c r="C35" s="989"/>
    </row>
    <row r="36" spans="1:3" ht="23.25" customHeight="1" x14ac:dyDescent="0.25">
      <c r="A36" s="935"/>
      <c r="B36" s="948" t="s">
        <v>421</v>
      </c>
      <c r="C36" s="949"/>
    </row>
    <row r="37" spans="1:3" ht="23.25" customHeight="1" thickBot="1" x14ac:dyDescent="0.3">
      <c r="A37" s="936"/>
      <c r="B37" s="990" t="s">
        <v>420</v>
      </c>
      <c r="C37" s="991"/>
    </row>
  </sheetData>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5">
      <c r="B3" s="46" t="s">
        <v>441</v>
      </c>
      <c r="C3" s="47" t="s">
        <v>440</v>
      </c>
      <c r="D3" s="4"/>
    </row>
    <row r="4" spans="1:4" thickBot="1" x14ac:dyDescent="0.35">
      <c r="A4" s="1"/>
      <c r="B4" s="1"/>
    </row>
    <row r="5" spans="1:4" ht="16.5" thickBot="1" x14ac:dyDescent="0.3">
      <c r="A5" s="871" t="s">
        <v>0</v>
      </c>
      <c r="B5" s="78" t="s">
        <v>3</v>
      </c>
      <c r="C5" s="72" t="s">
        <v>4</v>
      </c>
    </row>
    <row r="6" spans="1:4" s="660" customFormat="1" ht="15.75" x14ac:dyDescent="0.25">
      <c r="A6" s="872"/>
      <c r="B6" s="612">
        <v>4000</v>
      </c>
      <c r="C6" s="901" t="s">
        <v>431</v>
      </c>
    </row>
    <row r="7" spans="1:4" s="660" customFormat="1" ht="15.75" x14ac:dyDescent="0.25">
      <c r="A7" s="872"/>
      <c r="B7" s="655" t="s">
        <v>430</v>
      </c>
      <c r="C7" s="902"/>
    </row>
    <row r="8" spans="1:4" s="660" customFormat="1" ht="16.5" thickBot="1" x14ac:dyDescent="0.3">
      <c r="A8" s="872"/>
      <c r="B8" s="668" t="s">
        <v>1057</v>
      </c>
      <c r="C8" s="903"/>
    </row>
    <row r="9" spans="1:4" ht="15.75" x14ac:dyDescent="0.25">
      <c r="A9" s="872"/>
      <c r="B9" s="177">
        <v>4008</v>
      </c>
      <c r="C9" s="354" t="s">
        <v>429</v>
      </c>
    </row>
    <row r="10" spans="1:4" ht="15.75" x14ac:dyDescent="0.25">
      <c r="A10" s="872"/>
      <c r="B10" s="172">
        <v>4009</v>
      </c>
      <c r="C10" s="316" t="s">
        <v>428</v>
      </c>
    </row>
    <row r="11" spans="1:4" ht="15.75" x14ac:dyDescent="0.25">
      <c r="A11" s="872"/>
      <c r="B11" s="501">
        <v>4020</v>
      </c>
      <c r="C11" s="499" t="s">
        <v>757</v>
      </c>
    </row>
    <row r="12" spans="1:4" ht="15.75" x14ac:dyDescent="0.25">
      <c r="A12" s="872"/>
      <c r="B12" s="172">
        <v>4030</v>
      </c>
      <c r="C12" s="316" t="s">
        <v>427</v>
      </c>
    </row>
    <row r="13" spans="1:4" ht="15.75" x14ac:dyDescent="0.25">
      <c r="A13" s="872"/>
      <c r="B13" s="172">
        <v>4031</v>
      </c>
      <c r="C13" s="316" t="s">
        <v>48</v>
      </c>
    </row>
    <row r="14" spans="1:4" ht="15.75" x14ac:dyDescent="0.25">
      <c r="A14" s="872"/>
      <c r="B14" s="172">
        <v>4220</v>
      </c>
      <c r="C14" s="316" t="s">
        <v>235</v>
      </c>
    </row>
    <row r="15" spans="1:4" ht="15.75" x14ac:dyDescent="0.25">
      <c r="A15" s="872"/>
      <c r="B15" s="172">
        <v>4221</v>
      </c>
      <c r="C15" s="316" t="s">
        <v>234</v>
      </c>
    </row>
    <row r="16" spans="1:4" ht="16.5" thickBot="1" x14ac:dyDescent="0.3">
      <c r="A16" s="872"/>
      <c r="B16" s="174">
        <v>4401</v>
      </c>
      <c r="C16" s="355" t="s">
        <v>58</v>
      </c>
    </row>
    <row r="17" spans="1:3" ht="15.75" x14ac:dyDescent="0.25">
      <c r="A17" s="872"/>
      <c r="B17" s="334" t="s">
        <v>7</v>
      </c>
      <c r="C17" s="318" t="s">
        <v>6</v>
      </c>
    </row>
    <row r="18" spans="1:3" ht="31.5" x14ac:dyDescent="0.25">
      <c r="A18" s="872"/>
      <c r="B18" s="265" t="s">
        <v>634</v>
      </c>
      <c r="C18" s="332" t="s">
        <v>53</v>
      </c>
    </row>
    <row r="19" spans="1:3" ht="15.75" x14ac:dyDescent="0.25">
      <c r="A19" s="872"/>
      <c r="B19" s="335" t="s">
        <v>8</v>
      </c>
      <c r="C19" s="330" t="s">
        <v>53</v>
      </c>
    </row>
    <row r="20" spans="1:3" ht="15.75" x14ac:dyDescent="0.25">
      <c r="A20" s="872"/>
      <c r="B20" s="335" t="s">
        <v>9</v>
      </c>
      <c r="C20" s="330" t="s">
        <v>53</v>
      </c>
    </row>
    <row r="21" spans="1:3" ht="47.25" x14ac:dyDescent="0.25">
      <c r="A21" s="872"/>
      <c r="B21" s="265" t="s">
        <v>635</v>
      </c>
      <c r="C21" s="332" t="s">
        <v>53</v>
      </c>
    </row>
    <row r="22" spans="1:3" ht="27.75" customHeight="1" x14ac:dyDescent="0.25">
      <c r="A22" s="872"/>
      <c r="B22" s="68" t="s">
        <v>112</v>
      </c>
      <c r="C22" s="330" t="s">
        <v>53</v>
      </c>
    </row>
    <row r="23" spans="1:3" ht="48" thickBot="1" x14ac:dyDescent="0.3">
      <c r="A23" s="872"/>
      <c r="B23" s="178" t="s">
        <v>121</v>
      </c>
      <c r="C23" s="332" t="s">
        <v>53</v>
      </c>
    </row>
    <row r="24" spans="1:3" ht="16.5" thickBot="1" x14ac:dyDescent="0.3">
      <c r="A24" s="872"/>
      <c r="B24" s="356" t="s">
        <v>118</v>
      </c>
      <c r="C24" s="326" t="s">
        <v>277</v>
      </c>
    </row>
    <row r="25" spans="1:3" ht="32.25" customHeight="1" x14ac:dyDescent="0.25">
      <c r="A25" s="884" t="s">
        <v>1</v>
      </c>
      <c r="B25" s="994" t="s">
        <v>426</v>
      </c>
      <c r="C25" s="878"/>
    </row>
    <row r="26" spans="1:3" ht="16.5" thickBot="1" x14ac:dyDescent="0.3">
      <c r="A26" s="904"/>
      <c r="B26" s="349" t="s">
        <v>10</v>
      </c>
      <c r="C26" s="329" t="s">
        <v>13</v>
      </c>
    </row>
    <row r="27" spans="1:3" ht="32.25" customHeight="1" x14ac:dyDescent="0.25">
      <c r="A27" s="904"/>
      <c r="B27" s="877" t="s">
        <v>425</v>
      </c>
      <c r="C27" s="878"/>
    </row>
    <row r="28" spans="1:3" ht="16.5" thickBot="1" x14ac:dyDescent="0.3">
      <c r="A28" s="904"/>
      <c r="B28" s="349" t="s">
        <v>10</v>
      </c>
      <c r="C28" s="329" t="s">
        <v>13</v>
      </c>
    </row>
    <row r="29" spans="1:3" ht="126" x14ac:dyDescent="0.25">
      <c r="A29" s="904"/>
      <c r="B29" s="992" t="s">
        <v>118</v>
      </c>
      <c r="C29" s="315" t="s">
        <v>439</v>
      </c>
    </row>
    <row r="30" spans="1:3" ht="16.5" thickBot="1" x14ac:dyDescent="0.3">
      <c r="A30" s="885"/>
      <c r="B30" s="993"/>
      <c r="C30" s="317" t="s">
        <v>438</v>
      </c>
    </row>
    <row r="31" spans="1:3" ht="51" customHeight="1" x14ac:dyDescent="0.25">
      <c r="A31" s="868" t="s">
        <v>2</v>
      </c>
      <c r="B31" s="964" t="s">
        <v>2</v>
      </c>
      <c r="C31" s="919"/>
    </row>
    <row r="32" spans="1:3" ht="16.5" thickBot="1" x14ac:dyDescent="0.3">
      <c r="A32" s="870"/>
      <c r="B32" s="331" t="s">
        <v>10</v>
      </c>
      <c r="C32" s="25" t="s">
        <v>13</v>
      </c>
    </row>
    <row r="33" spans="1:3" ht="15.75" x14ac:dyDescent="0.25">
      <c r="A33" s="843" t="s">
        <v>66</v>
      </c>
      <c r="B33" s="859" t="s">
        <v>63</v>
      </c>
      <c r="C33" s="860"/>
    </row>
    <row r="34" spans="1:3" ht="15.75" x14ac:dyDescent="0.25">
      <c r="A34" s="844"/>
      <c r="B34" s="861" t="s">
        <v>65</v>
      </c>
      <c r="C34" s="862"/>
    </row>
    <row r="35" spans="1:3" ht="15.75" x14ac:dyDescent="0.25">
      <c r="A35" s="844"/>
      <c r="B35" s="916" t="s">
        <v>64</v>
      </c>
      <c r="C35" s="917"/>
    </row>
    <row r="36" spans="1:3" ht="15.75" x14ac:dyDescent="0.25">
      <c r="A36" s="844"/>
      <c r="B36" s="916" t="s">
        <v>437</v>
      </c>
      <c r="C36" s="917"/>
    </row>
    <row r="37" spans="1:3" ht="15.75" x14ac:dyDescent="0.25">
      <c r="A37" s="844"/>
      <c r="B37" s="916" t="s">
        <v>436</v>
      </c>
      <c r="C37" s="917"/>
    </row>
    <row r="38" spans="1:3" ht="15.75" x14ac:dyDescent="0.25">
      <c r="A38" s="844"/>
      <c r="B38" s="916" t="s">
        <v>405</v>
      </c>
      <c r="C38" s="917"/>
    </row>
    <row r="39" spans="1:3" ht="15.75" x14ac:dyDescent="0.25">
      <c r="A39" s="844"/>
      <c r="B39" s="916" t="s">
        <v>435</v>
      </c>
      <c r="C39" s="917"/>
    </row>
    <row r="40" spans="1:3" ht="16.5" thickBot="1" x14ac:dyDescent="0.3">
      <c r="A40" s="845"/>
      <c r="B40" s="965" t="s">
        <v>434</v>
      </c>
      <c r="C40" s="966"/>
    </row>
  </sheetData>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4" ht="14.45" x14ac:dyDescent="0.3">
      <c r="A1" s="435"/>
      <c r="B1" s="435"/>
      <c r="C1" s="435"/>
      <c r="D1" s="435"/>
    </row>
    <row r="2" spans="1:4" thickBot="1" x14ac:dyDescent="0.35">
      <c r="A2" s="435"/>
      <c r="B2" s="435"/>
      <c r="C2" s="435"/>
      <c r="D2" s="435"/>
    </row>
    <row r="3" spans="1:4" ht="58.5" customHeight="1" thickBot="1" x14ac:dyDescent="0.35">
      <c r="B3" s="437" t="s">
        <v>444</v>
      </c>
      <c r="C3" s="293" t="s">
        <v>785</v>
      </c>
      <c r="D3" s="4"/>
    </row>
    <row r="4" spans="1:4" thickBot="1" x14ac:dyDescent="0.35">
      <c r="A4" s="435"/>
      <c r="B4" s="435"/>
    </row>
    <row r="5" spans="1:4" ht="16.5" thickBot="1" x14ac:dyDescent="0.3">
      <c r="A5" s="976" t="s">
        <v>0</v>
      </c>
      <c r="B5" s="189" t="s">
        <v>3</v>
      </c>
      <c r="C5" s="188" t="s">
        <v>4</v>
      </c>
    </row>
    <row r="6" spans="1:4" ht="15.75" x14ac:dyDescent="0.25">
      <c r="A6" s="977"/>
      <c r="B6" s="612">
        <v>1000</v>
      </c>
      <c r="C6" s="593" t="s">
        <v>511</v>
      </c>
    </row>
    <row r="7" spans="1:4" ht="15.75" x14ac:dyDescent="0.25">
      <c r="A7" s="977"/>
      <c r="B7" s="596">
        <v>1008</v>
      </c>
      <c r="C7" s="594" t="s">
        <v>509</v>
      </c>
    </row>
    <row r="8" spans="1:4" ht="15.75" x14ac:dyDescent="0.25">
      <c r="A8" s="977"/>
      <c r="B8" s="596">
        <v>1009</v>
      </c>
      <c r="C8" s="594" t="s">
        <v>510</v>
      </c>
    </row>
    <row r="9" spans="1:4" ht="15.75" x14ac:dyDescent="0.25">
      <c r="A9" s="977"/>
      <c r="B9" s="596">
        <v>1030</v>
      </c>
      <c r="C9" s="594" t="s">
        <v>410</v>
      </c>
    </row>
    <row r="10" spans="1:4" ht="15.75" x14ac:dyDescent="0.25">
      <c r="A10" s="977"/>
      <c r="B10" s="596">
        <v>1031</v>
      </c>
      <c r="C10" s="594" t="s">
        <v>49</v>
      </c>
    </row>
    <row r="11" spans="1:4" ht="15.75" x14ac:dyDescent="0.25">
      <c r="A11" s="977"/>
      <c r="B11" s="596">
        <v>1070</v>
      </c>
      <c r="C11" s="594" t="s">
        <v>106</v>
      </c>
    </row>
    <row r="12" spans="1:4" ht="15.75" x14ac:dyDescent="0.25">
      <c r="A12" s="977"/>
      <c r="B12" s="596">
        <v>1071</v>
      </c>
      <c r="C12" s="594" t="s">
        <v>279</v>
      </c>
    </row>
    <row r="13" spans="1:4" ht="15.75" x14ac:dyDescent="0.25">
      <c r="A13" s="977"/>
      <c r="B13" s="596">
        <v>1249</v>
      </c>
      <c r="C13" s="594" t="s">
        <v>162</v>
      </c>
    </row>
    <row r="14" spans="1:4" ht="15.75" x14ac:dyDescent="0.25">
      <c r="A14" s="977"/>
      <c r="B14" s="596">
        <v>1220</v>
      </c>
      <c r="C14" s="594" t="s">
        <v>237</v>
      </c>
    </row>
    <row r="15" spans="1:4" ht="15.75" x14ac:dyDescent="0.25">
      <c r="A15" s="977"/>
      <c r="B15" s="596">
        <v>1221</v>
      </c>
      <c r="C15" s="594" t="s">
        <v>236</v>
      </c>
    </row>
    <row r="16" spans="1:4" ht="16.5" thickBot="1" x14ac:dyDescent="0.3">
      <c r="A16" s="977"/>
      <c r="B16" s="599">
        <v>1401</v>
      </c>
      <c r="C16" s="595" t="s">
        <v>173</v>
      </c>
    </row>
    <row r="17" spans="1:3" ht="15.75" x14ac:dyDescent="0.25">
      <c r="A17" s="977"/>
      <c r="B17" s="612">
        <v>4000</v>
      </c>
      <c r="C17" s="953" t="s">
        <v>431</v>
      </c>
    </row>
    <row r="18" spans="1:3" ht="15.75" x14ac:dyDescent="0.25">
      <c r="A18" s="977"/>
      <c r="B18" s="596" t="s">
        <v>430</v>
      </c>
      <c r="C18" s="954"/>
    </row>
    <row r="19" spans="1:3" ht="16.5" thickBot="1" x14ac:dyDescent="0.3">
      <c r="A19" s="977"/>
      <c r="B19" s="599" t="s">
        <v>653</v>
      </c>
      <c r="C19" s="923"/>
    </row>
    <row r="20" spans="1:3" ht="15.75" x14ac:dyDescent="0.25">
      <c r="A20" s="977"/>
      <c r="B20" s="177">
        <v>4008</v>
      </c>
      <c r="C20" s="606" t="s">
        <v>429</v>
      </c>
    </row>
    <row r="21" spans="1:3" ht="15.75" x14ac:dyDescent="0.25">
      <c r="A21" s="977"/>
      <c r="B21" s="596">
        <v>4009</v>
      </c>
      <c r="C21" s="594" t="s">
        <v>428</v>
      </c>
    </row>
    <row r="22" spans="1:3" ht="15.75" x14ac:dyDescent="0.25">
      <c r="A22" s="977"/>
      <c r="B22" s="596">
        <v>4020</v>
      </c>
      <c r="C22" s="594" t="s">
        <v>757</v>
      </c>
    </row>
    <row r="23" spans="1:3" ht="15.75" x14ac:dyDescent="0.25">
      <c r="A23" s="977"/>
      <c r="B23" s="596">
        <v>4030</v>
      </c>
      <c r="C23" s="594" t="s">
        <v>427</v>
      </c>
    </row>
    <row r="24" spans="1:3" ht="15.75" x14ac:dyDescent="0.25">
      <c r="A24" s="977"/>
      <c r="B24" s="596">
        <v>4031</v>
      </c>
      <c r="C24" s="594" t="s">
        <v>48</v>
      </c>
    </row>
    <row r="25" spans="1:3" ht="15.75" x14ac:dyDescent="0.25">
      <c r="A25" s="977"/>
      <c r="B25" s="596">
        <v>4070</v>
      </c>
      <c r="C25" s="594" t="s">
        <v>108</v>
      </c>
    </row>
    <row r="26" spans="1:3" ht="15.75" x14ac:dyDescent="0.25">
      <c r="A26" s="977"/>
      <c r="B26" s="596">
        <v>4071</v>
      </c>
      <c r="C26" s="594" t="s">
        <v>160</v>
      </c>
    </row>
    <row r="27" spans="1:3" ht="15.75" x14ac:dyDescent="0.25">
      <c r="A27" s="977"/>
      <c r="B27" s="596">
        <v>4220</v>
      </c>
      <c r="C27" s="594" t="s">
        <v>235</v>
      </c>
    </row>
    <row r="28" spans="1:3" ht="15.75" x14ac:dyDescent="0.25">
      <c r="A28" s="977"/>
      <c r="B28" s="596">
        <v>4221</v>
      </c>
      <c r="C28" s="594" t="s">
        <v>234</v>
      </c>
    </row>
    <row r="29" spans="1:3" ht="15.75" x14ac:dyDescent="0.25">
      <c r="A29" s="977"/>
      <c r="B29" s="174">
        <v>4249</v>
      </c>
      <c r="C29" s="607" t="s">
        <v>159</v>
      </c>
    </row>
    <row r="30" spans="1:3" ht="16.5" thickBot="1" x14ac:dyDescent="0.3">
      <c r="A30" s="977"/>
      <c r="B30" s="174">
        <v>4401</v>
      </c>
      <c r="C30" s="607" t="s">
        <v>58</v>
      </c>
    </row>
    <row r="31" spans="1:3" ht="15.75" x14ac:dyDescent="0.25">
      <c r="A31" s="977"/>
      <c r="B31" s="602" t="s">
        <v>7</v>
      </c>
      <c r="C31" s="603" t="s">
        <v>6</v>
      </c>
    </row>
    <row r="32" spans="1:3" ht="31.5" x14ac:dyDescent="0.25">
      <c r="A32" s="977"/>
      <c r="B32" s="160" t="s">
        <v>634</v>
      </c>
      <c r="C32" s="102" t="s">
        <v>53</v>
      </c>
    </row>
    <row r="33" spans="1:3" ht="15.75" x14ac:dyDescent="0.25">
      <c r="A33" s="977"/>
      <c r="B33" s="611" t="s">
        <v>8</v>
      </c>
      <c r="C33" s="618" t="s">
        <v>53</v>
      </c>
    </row>
    <row r="34" spans="1:3" ht="15.75" x14ac:dyDescent="0.25">
      <c r="A34" s="977"/>
      <c r="B34" s="611" t="s">
        <v>9</v>
      </c>
      <c r="C34" s="618" t="s">
        <v>6</v>
      </c>
    </row>
    <row r="35" spans="1:3" ht="47.25" x14ac:dyDescent="0.25">
      <c r="A35" s="977"/>
      <c r="B35" s="160" t="s">
        <v>635</v>
      </c>
      <c r="C35" s="102" t="s">
        <v>53</v>
      </c>
    </row>
    <row r="36" spans="1:3" ht="30.75" customHeight="1" x14ac:dyDescent="0.25">
      <c r="A36" s="977"/>
      <c r="B36" s="294" t="s">
        <v>112</v>
      </c>
      <c r="C36" s="561" t="s">
        <v>53</v>
      </c>
    </row>
    <row r="37" spans="1:3" ht="48" thickBot="1" x14ac:dyDescent="0.3">
      <c r="A37" s="977"/>
      <c r="B37" s="179" t="s">
        <v>122</v>
      </c>
      <c r="C37" s="102" t="s">
        <v>53</v>
      </c>
    </row>
    <row r="38" spans="1:3" ht="16.5" thickBot="1" x14ac:dyDescent="0.3">
      <c r="A38" s="977"/>
      <c r="B38" s="96" t="s">
        <v>118</v>
      </c>
      <c r="C38" s="44" t="s">
        <v>277</v>
      </c>
    </row>
    <row r="39" spans="1:3" ht="32.25" customHeight="1" x14ac:dyDescent="0.25">
      <c r="A39" s="981" t="s">
        <v>1</v>
      </c>
      <c r="B39" s="980" t="s">
        <v>682</v>
      </c>
      <c r="C39" s="968"/>
    </row>
    <row r="40" spans="1:3" ht="16.5" thickBot="1" x14ac:dyDescent="0.3">
      <c r="A40" s="982"/>
      <c r="B40" s="559" t="s">
        <v>10</v>
      </c>
      <c r="C40" s="558" t="s">
        <v>13</v>
      </c>
    </row>
    <row r="41" spans="1:3" ht="32.25" customHeight="1" x14ac:dyDescent="0.25">
      <c r="A41" s="982"/>
      <c r="B41" s="980" t="s">
        <v>683</v>
      </c>
      <c r="C41" s="968"/>
    </row>
    <row r="42" spans="1:3" ht="16.5" thickBot="1" x14ac:dyDescent="0.3">
      <c r="A42" s="982"/>
      <c r="B42" s="494" t="s">
        <v>10</v>
      </c>
      <c r="C42" s="560" t="s">
        <v>13</v>
      </c>
    </row>
    <row r="43" spans="1:3" ht="110.25" x14ac:dyDescent="0.25">
      <c r="A43" s="982"/>
      <c r="B43" s="995" t="s">
        <v>118</v>
      </c>
      <c r="C43" s="549" t="s">
        <v>443</v>
      </c>
    </row>
    <row r="44" spans="1:3" ht="16.5" thickBot="1" x14ac:dyDescent="0.3">
      <c r="A44" s="983"/>
      <c r="B44" s="996"/>
      <c r="C44" s="550" t="s">
        <v>438</v>
      </c>
    </row>
    <row r="45" spans="1:3" ht="51.75" customHeight="1" x14ac:dyDescent="0.25">
      <c r="A45" s="984" t="s">
        <v>2</v>
      </c>
      <c r="B45" s="969" t="s">
        <v>2</v>
      </c>
      <c r="C45" s="970"/>
    </row>
    <row r="46" spans="1:3" ht="16.5" thickBot="1" x14ac:dyDescent="0.3">
      <c r="A46" s="985"/>
      <c r="B46" s="494" t="s">
        <v>10</v>
      </c>
      <c r="C46" s="560" t="s">
        <v>13</v>
      </c>
    </row>
    <row r="47" spans="1:3" ht="15.75" x14ac:dyDescent="0.25">
      <c r="A47" s="934" t="s">
        <v>66</v>
      </c>
      <c r="B47" s="986" t="s">
        <v>63</v>
      </c>
      <c r="C47" s="987"/>
    </row>
    <row r="48" spans="1:3" ht="15.75" x14ac:dyDescent="0.25">
      <c r="A48" s="935"/>
      <c r="B48" s="997" t="s">
        <v>70</v>
      </c>
      <c r="C48" s="989"/>
    </row>
    <row r="49" spans="1:3" ht="15.75" x14ac:dyDescent="0.25">
      <c r="A49" s="935"/>
      <c r="B49" s="948" t="s">
        <v>65</v>
      </c>
      <c r="C49" s="949"/>
    </row>
    <row r="50" spans="1:3" ht="15.75" x14ac:dyDescent="0.25">
      <c r="A50" s="935"/>
      <c r="B50" s="948" t="s">
        <v>64</v>
      </c>
      <c r="C50" s="949"/>
    </row>
    <row r="51" spans="1:3" ht="15.75" x14ac:dyDescent="0.25">
      <c r="A51" s="935"/>
      <c r="B51" s="948" t="s">
        <v>437</v>
      </c>
      <c r="C51" s="949"/>
    </row>
    <row r="52" spans="1:3" ht="15.75" x14ac:dyDescent="0.25">
      <c r="A52" s="935"/>
      <c r="B52" s="948" t="s">
        <v>422</v>
      </c>
      <c r="C52" s="949"/>
    </row>
    <row r="53" spans="1:3" ht="15.75" x14ac:dyDescent="0.25">
      <c r="A53" s="935"/>
      <c r="B53" s="948" t="s">
        <v>405</v>
      </c>
      <c r="C53" s="949"/>
    </row>
    <row r="54" spans="1:3" ht="16.5" thickBot="1" x14ac:dyDescent="0.3">
      <c r="A54" s="936"/>
      <c r="B54" s="990" t="s">
        <v>442</v>
      </c>
      <c r="C54" s="991"/>
    </row>
  </sheetData>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thickBot="1" x14ac:dyDescent="0.35"/>
    <row r="3" spans="1:4" ht="55.5" customHeight="1" thickBot="1" x14ac:dyDescent="0.3">
      <c r="A3" s="45"/>
      <c r="B3" s="46" t="s">
        <v>123</v>
      </c>
      <c r="C3" s="47" t="s">
        <v>5</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78">
        <v>1056</v>
      </c>
      <c r="C6" s="26" t="s">
        <v>16</v>
      </c>
    </row>
    <row r="7" spans="1:4" s="3" customFormat="1" ht="19.5" customHeight="1" x14ac:dyDescent="0.2">
      <c r="A7" s="844"/>
      <c r="B7" s="378">
        <v>1057</v>
      </c>
      <c r="C7" s="26" t="s">
        <v>17</v>
      </c>
    </row>
    <row r="8" spans="1:4" s="3" customFormat="1" ht="19.5" customHeight="1" x14ac:dyDescent="0.2">
      <c r="A8" s="844"/>
      <c r="B8" s="378">
        <v>1340</v>
      </c>
      <c r="C8" s="26" t="s">
        <v>18</v>
      </c>
    </row>
    <row r="9" spans="1:4" s="3" customFormat="1" ht="19.5" customHeight="1" x14ac:dyDescent="0.2">
      <c r="A9" s="844"/>
      <c r="B9" s="378">
        <v>1341</v>
      </c>
      <c r="C9" s="26" t="s">
        <v>19</v>
      </c>
    </row>
    <row r="10" spans="1:4" s="3" customFormat="1" ht="19.5" customHeight="1" x14ac:dyDescent="0.2">
      <c r="A10" s="844"/>
      <c r="B10" s="378">
        <v>1650</v>
      </c>
      <c r="C10" s="26" t="s">
        <v>20</v>
      </c>
    </row>
    <row r="11" spans="1:4" ht="15.75" x14ac:dyDescent="0.25">
      <c r="A11" s="844"/>
      <c r="B11" s="343">
        <v>1651</v>
      </c>
      <c r="C11" s="313" t="s">
        <v>21</v>
      </c>
    </row>
    <row r="12" spans="1:4" ht="15.75" x14ac:dyDescent="0.25">
      <c r="A12" s="844"/>
      <c r="B12" s="343">
        <v>4000</v>
      </c>
      <c r="C12" s="313" t="s">
        <v>22</v>
      </c>
    </row>
    <row r="13" spans="1:4" ht="15.75" x14ac:dyDescent="0.25">
      <c r="A13" s="844"/>
      <c r="B13" s="343">
        <v>4340</v>
      </c>
      <c r="C13" s="313" t="s">
        <v>23</v>
      </c>
    </row>
    <row r="14" spans="1:4" ht="15.75" x14ac:dyDescent="0.25">
      <c r="A14" s="844"/>
      <c r="B14" s="343">
        <v>4341</v>
      </c>
      <c r="C14" s="313" t="s">
        <v>24</v>
      </c>
    </row>
    <row r="15" spans="1:4" ht="15.75" x14ac:dyDescent="0.25">
      <c r="A15" s="844"/>
      <c r="B15" s="343">
        <v>4348</v>
      </c>
      <c r="C15" s="313" t="s">
        <v>25</v>
      </c>
    </row>
    <row r="16" spans="1:4" ht="15.75" x14ac:dyDescent="0.25">
      <c r="A16" s="844"/>
      <c r="B16" s="343">
        <v>4349</v>
      </c>
      <c r="C16" s="313" t="s">
        <v>26</v>
      </c>
    </row>
    <row r="17" spans="1:3" ht="15.75" x14ac:dyDescent="0.25">
      <c r="A17" s="844"/>
      <c r="B17" s="343">
        <v>4650</v>
      </c>
      <c r="C17" s="313" t="s">
        <v>27</v>
      </c>
    </row>
    <row r="18" spans="1:3" ht="15.75" x14ac:dyDescent="0.25">
      <c r="A18" s="844"/>
      <c r="B18" s="343">
        <v>4651</v>
      </c>
      <c r="C18" s="313" t="s">
        <v>28</v>
      </c>
    </row>
    <row r="19" spans="1:3" ht="15.75" x14ac:dyDescent="0.25">
      <c r="A19" s="844"/>
      <c r="B19" s="343">
        <v>4654</v>
      </c>
      <c r="C19" s="313" t="s">
        <v>29</v>
      </c>
    </row>
    <row r="20" spans="1:3" ht="16.5" thickBot="1" x14ac:dyDescent="0.3">
      <c r="A20" s="844"/>
      <c r="B20" s="28">
        <v>4655</v>
      </c>
      <c r="C20" s="29" t="s">
        <v>30</v>
      </c>
    </row>
    <row r="21" spans="1:3" ht="22.5" customHeight="1" x14ac:dyDescent="0.25">
      <c r="A21" s="844"/>
      <c r="B21" s="366">
        <v>4670</v>
      </c>
      <c r="C21" s="874" t="s">
        <v>31</v>
      </c>
    </row>
    <row r="22" spans="1:3" ht="15.75" x14ac:dyDescent="0.25">
      <c r="A22" s="844"/>
      <c r="B22" s="30" t="s">
        <v>14</v>
      </c>
      <c r="C22" s="875"/>
    </row>
    <row r="23" spans="1:3" ht="16.5" thickBot="1" x14ac:dyDescent="0.3">
      <c r="A23" s="844"/>
      <c r="B23" s="31" t="s">
        <v>15</v>
      </c>
      <c r="C23" s="876"/>
    </row>
    <row r="24" spans="1:3" ht="22.5" customHeight="1" x14ac:dyDescent="0.25">
      <c r="A24" s="872"/>
      <c r="B24" s="360">
        <v>4671</v>
      </c>
      <c r="C24" s="881" t="s">
        <v>655</v>
      </c>
    </row>
    <row r="25" spans="1:3" ht="15.75" x14ac:dyDescent="0.25">
      <c r="A25" s="872"/>
      <c r="B25" s="283" t="s">
        <v>14</v>
      </c>
      <c r="C25" s="882"/>
    </row>
    <row r="26" spans="1:3" ht="16.5" thickBot="1" x14ac:dyDescent="0.3">
      <c r="A26" s="872"/>
      <c r="B26" s="284" t="s">
        <v>15</v>
      </c>
      <c r="C26" s="883"/>
    </row>
    <row r="27" spans="1:3" ht="15.75" x14ac:dyDescent="0.25">
      <c r="A27" s="872"/>
      <c r="B27" s="101" t="s">
        <v>7</v>
      </c>
      <c r="C27" s="372" t="s">
        <v>6</v>
      </c>
    </row>
    <row r="28" spans="1:3" ht="31.5" x14ac:dyDescent="0.25">
      <c r="A28" s="872"/>
      <c r="B28" s="265" t="s">
        <v>634</v>
      </c>
      <c r="C28" s="332" t="s">
        <v>6</v>
      </c>
    </row>
    <row r="29" spans="1:3" ht="15.75" x14ac:dyDescent="0.25">
      <c r="A29" s="872"/>
      <c r="B29" s="322" t="s">
        <v>8</v>
      </c>
      <c r="C29" s="330" t="s">
        <v>6</v>
      </c>
    </row>
    <row r="30" spans="1:3" ht="15.75" x14ac:dyDescent="0.25">
      <c r="A30" s="872"/>
      <c r="B30" s="369" t="s">
        <v>9</v>
      </c>
      <c r="C30" s="332" t="s">
        <v>6</v>
      </c>
    </row>
    <row r="31" spans="1:3" ht="47.25" x14ac:dyDescent="0.25">
      <c r="A31" s="872"/>
      <c r="B31" s="265" t="s">
        <v>635</v>
      </c>
      <c r="C31" s="332" t="s">
        <v>6</v>
      </c>
    </row>
    <row r="32" spans="1:3" ht="31.5" x14ac:dyDescent="0.25">
      <c r="A32" s="872"/>
      <c r="B32" s="265" t="s">
        <v>112</v>
      </c>
      <c r="C32" s="332" t="s">
        <v>53</v>
      </c>
    </row>
    <row r="33" spans="1:3" ht="64.5" customHeight="1" thickBot="1" x14ac:dyDescent="0.3">
      <c r="A33" s="872"/>
      <c r="B33" s="265" t="s">
        <v>121</v>
      </c>
      <c r="C33" s="332" t="s">
        <v>53</v>
      </c>
    </row>
    <row r="34" spans="1:3" ht="16.5" thickBot="1" x14ac:dyDescent="0.3">
      <c r="A34" s="873"/>
      <c r="B34" s="9" t="s">
        <v>118</v>
      </c>
      <c r="C34" s="22" t="s">
        <v>12</v>
      </c>
    </row>
    <row r="35" spans="1:3" ht="54" customHeight="1" x14ac:dyDescent="0.25">
      <c r="A35" s="868" t="s">
        <v>1</v>
      </c>
      <c r="B35" s="877" t="s">
        <v>116</v>
      </c>
      <c r="C35" s="878"/>
    </row>
    <row r="36" spans="1:3" ht="16.5" thickBot="1" x14ac:dyDescent="0.3">
      <c r="A36" s="869"/>
      <c r="B36" s="349" t="s">
        <v>10</v>
      </c>
      <c r="C36" s="329" t="s">
        <v>13</v>
      </c>
    </row>
    <row r="37" spans="1:3" ht="54.75" customHeight="1" x14ac:dyDescent="0.25">
      <c r="A37" s="868" t="s">
        <v>2</v>
      </c>
      <c r="B37" s="879" t="s">
        <v>11</v>
      </c>
      <c r="C37" s="880"/>
    </row>
    <row r="38" spans="1:3" ht="17.25" customHeight="1" thickBot="1" x14ac:dyDescent="0.3">
      <c r="A38" s="870"/>
      <c r="B38" s="331" t="s">
        <v>10</v>
      </c>
      <c r="C38" s="25" t="s">
        <v>13</v>
      </c>
    </row>
    <row r="39" spans="1:3" ht="15.75" x14ac:dyDescent="0.25">
      <c r="A39" s="865" t="s">
        <v>66</v>
      </c>
      <c r="B39" s="859" t="s">
        <v>63</v>
      </c>
      <c r="C39" s="860"/>
    </row>
    <row r="40" spans="1:3" ht="15.75" x14ac:dyDescent="0.25">
      <c r="A40" s="866"/>
      <c r="B40" s="861" t="s">
        <v>65</v>
      </c>
      <c r="C40" s="862"/>
    </row>
    <row r="41" spans="1:3" ht="15.75" x14ac:dyDescent="0.25">
      <c r="A41" s="866"/>
      <c r="B41" s="861" t="s">
        <v>64</v>
      </c>
      <c r="C41" s="862"/>
    </row>
    <row r="42" spans="1:3" ht="35.25" customHeight="1" thickBot="1" x14ac:dyDescent="0.3">
      <c r="A42" s="867"/>
      <c r="B42" s="863" t="s">
        <v>300</v>
      </c>
      <c r="C42" s="864"/>
    </row>
  </sheetData>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5">
      <c r="B3" s="46" t="s">
        <v>449</v>
      </c>
      <c r="C3" s="47" t="s">
        <v>448</v>
      </c>
      <c r="D3" s="4"/>
    </row>
    <row r="4" spans="1:4" thickBot="1" x14ac:dyDescent="0.35">
      <c r="A4" s="1"/>
      <c r="B4" s="1"/>
    </row>
    <row r="5" spans="1:4" ht="16.5" thickBot="1" x14ac:dyDescent="0.3">
      <c r="A5" s="871" t="s">
        <v>0</v>
      </c>
      <c r="B5" s="78" t="s">
        <v>3</v>
      </c>
      <c r="C5" s="72" t="s">
        <v>4</v>
      </c>
    </row>
    <row r="6" spans="1:4" ht="15.75" x14ac:dyDescent="0.25">
      <c r="A6" s="872"/>
      <c r="B6" s="374">
        <v>4000</v>
      </c>
      <c r="C6" s="953" t="s">
        <v>431</v>
      </c>
    </row>
    <row r="7" spans="1:4" ht="15.75" x14ac:dyDescent="0.25">
      <c r="A7" s="872"/>
      <c r="B7" s="172" t="s">
        <v>447</v>
      </c>
      <c r="C7" s="954"/>
    </row>
    <row r="8" spans="1:4" ht="16.5" thickBot="1" x14ac:dyDescent="0.3">
      <c r="A8" s="872"/>
      <c r="B8" s="375" t="s">
        <v>653</v>
      </c>
      <c r="C8" s="923"/>
    </row>
    <row r="9" spans="1:4" ht="15.75" x14ac:dyDescent="0.25">
      <c r="A9" s="872"/>
      <c r="B9" s="177">
        <v>4008</v>
      </c>
      <c r="C9" s="354" t="s">
        <v>429</v>
      </c>
    </row>
    <row r="10" spans="1:4" ht="15.75" x14ac:dyDescent="0.25">
      <c r="A10" s="872"/>
      <c r="B10" s="172">
        <v>4009</v>
      </c>
      <c r="C10" s="316" t="s">
        <v>428</v>
      </c>
    </row>
    <row r="11" spans="1:4" ht="15.75" x14ac:dyDescent="0.25">
      <c r="A11" s="872"/>
      <c r="B11" s="501">
        <v>4020</v>
      </c>
      <c r="C11" s="499" t="s">
        <v>757</v>
      </c>
    </row>
    <row r="12" spans="1:4" ht="15.75" x14ac:dyDescent="0.25">
      <c r="A12" s="872"/>
      <c r="B12" s="172">
        <v>4030</v>
      </c>
      <c r="C12" s="316" t="s">
        <v>427</v>
      </c>
    </row>
    <row r="13" spans="1:4" ht="15.75" x14ac:dyDescent="0.25">
      <c r="A13" s="872"/>
      <c r="B13" s="172">
        <v>4031</v>
      </c>
      <c r="C13" s="316" t="s">
        <v>48</v>
      </c>
    </row>
    <row r="14" spans="1:4" ht="15.75" x14ac:dyDescent="0.25">
      <c r="A14" s="872"/>
      <c r="B14" s="172">
        <v>4220</v>
      </c>
      <c r="C14" s="316" t="s">
        <v>235</v>
      </c>
    </row>
    <row r="15" spans="1:4" ht="15.75" x14ac:dyDescent="0.25">
      <c r="A15" s="872"/>
      <c r="B15" s="172">
        <v>4221</v>
      </c>
      <c r="C15" s="316" t="s">
        <v>234</v>
      </c>
    </row>
    <row r="16" spans="1:4" ht="16.5" thickBot="1" x14ac:dyDescent="0.3">
      <c r="A16" s="872"/>
      <c r="B16" s="174">
        <v>4401</v>
      </c>
      <c r="C16" s="355" t="s">
        <v>58</v>
      </c>
    </row>
    <row r="17" spans="1:3" ht="15.75" x14ac:dyDescent="0.25">
      <c r="A17" s="872"/>
      <c r="B17" s="334" t="s">
        <v>7</v>
      </c>
      <c r="C17" s="318" t="s">
        <v>6</v>
      </c>
    </row>
    <row r="18" spans="1:3" ht="31.5" x14ac:dyDescent="0.25">
      <c r="A18" s="872"/>
      <c r="B18" s="265" t="s">
        <v>634</v>
      </c>
      <c r="C18" s="332" t="s">
        <v>53</v>
      </c>
    </row>
    <row r="19" spans="1:3" ht="15.75" x14ac:dyDescent="0.25">
      <c r="A19" s="872"/>
      <c r="B19" s="335" t="s">
        <v>8</v>
      </c>
      <c r="C19" s="330" t="s">
        <v>53</v>
      </c>
    </row>
    <row r="20" spans="1:3" ht="15.75" x14ac:dyDescent="0.25">
      <c r="A20" s="872"/>
      <c r="B20" s="335" t="s">
        <v>9</v>
      </c>
      <c r="C20" s="330" t="s">
        <v>53</v>
      </c>
    </row>
    <row r="21" spans="1:3" ht="47.25" x14ac:dyDescent="0.25">
      <c r="A21" s="872"/>
      <c r="B21" s="265" t="s">
        <v>635</v>
      </c>
      <c r="C21" s="332" t="s">
        <v>53</v>
      </c>
    </row>
    <row r="22" spans="1:3" ht="30" customHeight="1" x14ac:dyDescent="0.25">
      <c r="A22" s="872"/>
      <c r="B22" s="68" t="s">
        <v>112</v>
      </c>
      <c r="C22" s="330" t="s">
        <v>53</v>
      </c>
    </row>
    <row r="23" spans="1:3" ht="48" thickBot="1" x14ac:dyDescent="0.3">
      <c r="A23" s="872"/>
      <c r="B23" s="178" t="s">
        <v>122</v>
      </c>
      <c r="C23" s="332" t="s">
        <v>53</v>
      </c>
    </row>
    <row r="24" spans="1:3" ht="16.5" thickBot="1" x14ac:dyDescent="0.3">
      <c r="A24" s="872"/>
      <c r="B24" s="9" t="s">
        <v>118</v>
      </c>
      <c r="C24" s="22" t="s">
        <v>277</v>
      </c>
    </row>
    <row r="25" spans="1:3" ht="32.25" customHeight="1" x14ac:dyDescent="0.25">
      <c r="A25" s="884" t="s">
        <v>1</v>
      </c>
      <c r="B25" s="994" t="s">
        <v>426</v>
      </c>
      <c r="C25" s="878"/>
    </row>
    <row r="26" spans="1:3" ht="16.5" thickBot="1" x14ac:dyDescent="0.3">
      <c r="A26" s="904"/>
      <c r="B26" s="349" t="s">
        <v>10</v>
      </c>
      <c r="C26" s="329" t="s">
        <v>13</v>
      </c>
    </row>
    <row r="27" spans="1:3" ht="32.25" customHeight="1" x14ac:dyDescent="0.25">
      <c r="A27" s="904"/>
      <c r="B27" s="994" t="s">
        <v>425</v>
      </c>
      <c r="C27" s="878"/>
    </row>
    <row r="28" spans="1:3" ht="16.5" thickBot="1" x14ac:dyDescent="0.3">
      <c r="A28" s="904"/>
      <c r="B28" s="331" t="s">
        <v>10</v>
      </c>
      <c r="C28" s="25" t="s">
        <v>13</v>
      </c>
    </row>
    <row r="29" spans="1:3" ht="110.25" x14ac:dyDescent="0.25">
      <c r="A29" s="904"/>
      <c r="B29" s="998" t="s">
        <v>118</v>
      </c>
      <c r="C29" s="312" t="s">
        <v>446</v>
      </c>
    </row>
    <row r="30" spans="1:3" ht="16.5" thickBot="1" x14ac:dyDescent="0.3">
      <c r="A30" s="885"/>
      <c r="B30" s="999"/>
      <c r="C30" s="314" t="s">
        <v>438</v>
      </c>
    </row>
    <row r="31" spans="1:3" ht="57" customHeight="1" x14ac:dyDescent="0.25">
      <c r="A31" s="868" t="s">
        <v>2</v>
      </c>
      <c r="B31" s="964" t="s">
        <v>2</v>
      </c>
      <c r="C31" s="919"/>
    </row>
    <row r="32" spans="1:3" ht="16.5" thickBot="1" x14ac:dyDescent="0.3">
      <c r="A32" s="870"/>
      <c r="B32" s="331" t="s">
        <v>10</v>
      </c>
      <c r="C32" s="25" t="s">
        <v>13</v>
      </c>
    </row>
    <row r="33" spans="1:3" ht="15.75" x14ac:dyDescent="0.25">
      <c r="A33" s="843" t="s">
        <v>66</v>
      </c>
      <c r="B33" s="859" t="s">
        <v>63</v>
      </c>
      <c r="C33" s="860"/>
    </row>
    <row r="34" spans="1:3" ht="15.75" x14ac:dyDescent="0.25">
      <c r="A34" s="844"/>
      <c r="B34" s="861" t="s">
        <v>70</v>
      </c>
      <c r="C34" s="862"/>
    </row>
    <row r="35" spans="1:3" ht="15.75" x14ac:dyDescent="0.25">
      <c r="A35" s="844"/>
      <c r="B35" s="916" t="s">
        <v>65</v>
      </c>
      <c r="C35" s="917"/>
    </row>
    <row r="36" spans="1:3" ht="15.75" x14ac:dyDescent="0.25">
      <c r="A36" s="844"/>
      <c r="B36" s="916" t="s">
        <v>64</v>
      </c>
      <c r="C36" s="917"/>
    </row>
    <row r="37" spans="1:3" ht="15.75" x14ac:dyDescent="0.25">
      <c r="A37" s="844"/>
      <c r="B37" s="916" t="s">
        <v>246</v>
      </c>
      <c r="C37" s="917"/>
    </row>
    <row r="38" spans="1:3" ht="15.75" x14ac:dyDescent="0.25">
      <c r="A38" s="844"/>
      <c r="B38" s="916" t="s">
        <v>437</v>
      </c>
      <c r="C38" s="917"/>
    </row>
    <row r="39" spans="1:3" ht="15.75" x14ac:dyDescent="0.25">
      <c r="A39" s="844"/>
      <c r="B39" s="916" t="s">
        <v>434</v>
      </c>
      <c r="C39" s="917"/>
    </row>
    <row r="40" spans="1:3" ht="15.75" x14ac:dyDescent="0.25">
      <c r="A40" s="844"/>
      <c r="B40" s="916" t="s">
        <v>435</v>
      </c>
      <c r="C40" s="917"/>
    </row>
    <row r="41" spans="1:3" ht="15.75" x14ac:dyDescent="0.25">
      <c r="A41" s="844"/>
      <c r="B41" s="916" t="s">
        <v>445</v>
      </c>
      <c r="C41" s="917"/>
    </row>
    <row r="42" spans="1:3" ht="15.75" x14ac:dyDescent="0.25">
      <c r="A42" s="844"/>
      <c r="B42" s="916" t="s">
        <v>436</v>
      </c>
      <c r="C42" s="917"/>
    </row>
    <row r="43" spans="1:3" ht="16.5" thickBot="1" x14ac:dyDescent="0.3">
      <c r="A43" s="845"/>
      <c r="B43" s="965" t="s">
        <v>405</v>
      </c>
      <c r="C43" s="966"/>
    </row>
  </sheetData>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453</v>
      </c>
      <c r="C3" s="47" t="s">
        <v>452</v>
      </c>
      <c r="D3" s="4"/>
    </row>
    <row r="4" spans="1:4" thickBot="1" x14ac:dyDescent="0.35">
      <c r="A4" s="1"/>
      <c r="B4" s="1"/>
    </row>
    <row r="5" spans="1:4" ht="16.5" thickBot="1" x14ac:dyDescent="0.3">
      <c r="A5" s="871" t="s">
        <v>0</v>
      </c>
      <c r="B5" s="78" t="s">
        <v>3</v>
      </c>
      <c r="C5" s="72" t="s">
        <v>4</v>
      </c>
    </row>
    <row r="6" spans="1:4" ht="15.75" x14ac:dyDescent="0.25">
      <c r="A6" s="872"/>
      <c r="B6" s="374">
        <v>4000</v>
      </c>
      <c r="C6" s="953" t="s">
        <v>431</v>
      </c>
    </row>
    <row r="7" spans="1:4" ht="15.75" x14ac:dyDescent="0.25">
      <c r="A7" s="872"/>
      <c r="B7" s="172" t="s">
        <v>430</v>
      </c>
      <c r="C7" s="954"/>
    </row>
    <row r="8" spans="1:4" ht="16.5" thickBot="1" x14ac:dyDescent="0.3">
      <c r="A8" s="872"/>
      <c r="B8" s="375" t="s">
        <v>653</v>
      </c>
      <c r="C8" s="923"/>
    </row>
    <row r="9" spans="1:4" ht="15.75" x14ac:dyDescent="0.25">
      <c r="A9" s="872"/>
      <c r="B9" s="177">
        <v>4008</v>
      </c>
      <c r="C9" s="354" t="s">
        <v>429</v>
      </c>
    </row>
    <row r="10" spans="1:4" ht="15.75" x14ac:dyDescent="0.25">
      <c r="A10" s="872"/>
      <c r="B10" s="172">
        <v>4009</v>
      </c>
      <c r="C10" s="316" t="s">
        <v>428</v>
      </c>
    </row>
    <row r="11" spans="1:4" ht="15.75" x14ac:dyDescent="0.25">
      <c r="A11" s="872"/>
      <c r="B11" s="501">
        <v>4020</v>
      </c>
      <c r="C11" s="499" t="s">
        <v>757</v>
      </c>
    </row>
    <row r="12" spans="1:4" ht="15.75" x14ac:dyDescent="0.25">
      <c r="A12" s="872"/>
      <c r="B12" s="172">
        <v>4030</v>
      </c>
      <c r="C12" s="316" t="s">
        <v>427</v>
      </c>
    </row>
    <row r="13" spans="1:4" ht="15.75" x14ac:dyDescent="0.25">
      <c r="A13" s="872"/>
      <c r="B13" s="172">
        <v>4031</v>
      </c>
      <c r="C13" s="316" t="s">
        <v>48</v>
      </c>
    </row>
    <row r="14" spans="1:4" ht="15.75" x14ac:dyDescent="0.25">
      <c r="A14" s="872"/>
      <c r="B14" s="172">
        <v>4220</v>
      </c>
      <c r="C14" s="316" t="s">
        <v>235</v>
      </c>
    </row>
    <row r="15" spans="1:4" ht="15.75" x14ac:dyDescent="0.25">
      <c r="A15" s="872"/>
      <c r="B15" s="172">
        <v>4221</v>
      </c>
      <c r="C15" s="316" t="s">
        <v>234</v>
      </c>
    </row>
    <row r="16" spans="1:4" ht="16.5" thickBot="1" x14ac:dyDescent="0.3">
      <c r="A16" s="872"/>
      <c r="B16" s="174">
        <v>4401</v>
      </c>
      <c r="C16" s="355" t="s">
        <v>58</v>
      </c>
    </row>
    <row r="17" spans="1:3" ht="15.75" x14ac:dyDescent="0.25">
      <c r="A17" s="872"/>
      <c r="B17" s="334" t="s">
        <v>7</v>
      </c>
      <c r="C17" s="318" t="s">
        <v>6</v>
      </c>
    </row>
    <row r="18" spans="1:3" ht="31.5" x14ac:dyDescent="0.25">
      <c r="A18" s="872"/>
      <c r="B18" s="265" t="s">
        <v>634</v>
      </c>
      <c r="C18" s="332" t="s">
        <v>53</v>
      </c>
    </row>
    <row r="19" spans="1:3" ht="15.75" x14ac:dyDescent="0.25">
      <c r="A19" s="872"/>
      <c r="B19" s="335" t="s">
        <v>8</v>
      </c>
      <c r="C19" s="330" t="s">
        <v>53</v>
      </c>
    </row>
    <row r="20" spans="1:3" ht="15.75" x14ac:dyDescent="0.25">
      <c r="A20" s="872"/>
      <c r="B20" s="335" t="s">
        <v>9</v>
      </c>
      <c r="C20" s="330" t="s">
        <v>53</v>
      </c>
    </row>
    <row r="21" spans="1:3" ht="47.25" x14ac:dyDescent="0.25">
      <c r="A21" s="872"/>
      <c r="B21" s="265" t="s">
        <v>635</v>
      </c>
      <c r="C21" s="332" t="s">
        <v>53</v>
      </c>
    </row>
    <row r="22" spans="1:3" ht="32.25" customHeight="1" x14ac:dyDescent="0.25">
      <c r="A22" s="872"/>
      <c r="B22" s="68" t="s">
        <v>112</v>
      </c>
      <c r="C22" s="330" t="s">
        <v>53</v>
      </c>
    </row>
    <row r="23" spans="1:3" ht="48" thickBot="1" x14ac:dyDescent="0.3">
      <c r="A23" s="872"/>
      <c r="B23" s="178" t="s">
        <v>121</v>
      </c>
      <c r="C23" s="332" t="s">
        <v>53</v>
      </c>
    </row>
    <row r="24" spans="1:3" ht="16.5" thickBot="1" x14ac:dyDescent="0.3">
      <c r="A24" s="872"/>
      <c r="B24" s="307" t="s">
        <v>118</v>
      </c>
      <c r="C24" s="312" t="s">
        <v>277</v>
      </c>
    </row>
    <row r="25" spans="1:3" ht="32.25" customHeight="1" x14ac:dyDescent="0.25">
      <c r="A25" s="884" t="s">
        <v>1</v>
      </c>
      <c r="B25" s="994" t="s">
        <v>426</v>
      </c>
      <c r="C25" s="878"/>
    </row>
    <row r="26" spans="1:3" ht="16.5" thickBot="1" x14ac:dyDescent="0.3">
      <c r="A26" s="904"/>
      <c r="B26" s="349" t="s">
        <v>10</v>
      </c>
      <c r="C26" s="329" t="s">
        <v>13</v>
      </c>
    </row>
    <row r="27" spans="1:3" ht="32.25" customHeight="1" x14ac:dyDescent="0.25">
      <c r="A27" s="904"/>
      <c r="B27" s="994" t="s">
        <v>425</v>
      </c>
      <c r="C27" s="878"/>
    </row>
    <row r="28" spans="1:3" ht="16.5" thickBot="1" x14ac:dyDescent="0.3">
      <c r="A28" s="904"/>
      <c r="B28" s="331" t="s">
        <v>10</v>
      </c>
      <c r="C28" s="25" t="s">
        <v>13</v>
      </c>
    </row>
    <row r="29" spans="1:3" ht="94.5" x14ac:dyDescent="0.25">
      <c r="A29" s="904"/>
      <c r="B29" s="992" t="s">
        <v>118</v>
      </c>
      <c r="C29" s="312" t="s">
        <v>451</v>
      </c>
    </row>
    <row r="30" spans="1:3" ht="16.5" thickBot="1" x14ac:dyDescent="0.3">
      <c r="A30" s="885"/>
      <c r="B30" s="993"/>
      <c r="C30" s="314" t="s">
        <v>450</v>
      </c>
    </row>
    <row r="31" spans="1:3" ht="61.5" customHeight="1" x14ac:dyDescent="0.25">
      <c r="A31" s="868" t="s">
        <v>2</v>
      </c>
      <c r="B31" s="964" t="s">
        <v>2</v>
      </c>
      <c r="C31" s="919"/>
    </row>
    <row r="32" spans="1:3" ht="16.5" thickBot="1" x14ac:dyDescent="0.3">
      <c r="A32" s="870"/>
      <c r="B32" s="331" t="s">
        <v>10</v>
      </c>
      <c r="C32" s="25" t="s">
        <v>13</v>
      </c>
    </row>
    <row r="33" spans="1:3" ht="15.75" x14ac:dyDescent="0.25">
      <c r="A33" s="843" t="s">
        <v>66</v>
      </c>
      <c r="B33" s="859" t="s">
        <v>63</v>
      </c>
      <c r="C33" s="860"/>
    </row>
    <row r="34" spans="1:3" ht="15.75" x14ac:dyDescent="0.25">
      <c r="A34" s="844"/>
      <c r="B34" s="861" t="s">
        <v>70</v>
      </c>
      <c r="C34" s="862"/>
    </row>
    <row r="35" spans="1:3" ht="15.75" x14ac:dyDescent="0.25">
      <c r="A35" s="844"/>
      <c r="B35" s="916" t="s">
        <v>65</v>
      </c>
      <c r="C35" s="917"/>
    </row>
    <row r="36" spans="1:3" ht="15.75" x14ac:dyDescent="0.25">
      <c r="A36" s="844"/>
      <c r="B36" s="916" t="s">
        <v>64</v>
      </c>
      <c r="C36" s="917"/>
    </row>
    <row r="37" spans="1:3" ht="15.75" x14ac:dyDescent="0.25">
      <c r="A37" s="844"/>
      <c r="B37" s="916" t="s">
        <v>246</v>
      </c>
      <c r="C37" s="917"/>
    </row>
    <row r="38" spans="1:3" ht="15.75" x14ac:dyDescent="0.25">
      <c r="A38" s="844"/>
      <c r="B38" s="916" t="s">
        <v>437</v>
      </c>
      <c r="C38" s="917"/>
    </row>
    <row r="39" spans="1:3" ht="15.75" x14ac:dyDescent="0.25">
      <c r="A39" s="844"/>
      <c r="B39" s="916" t="s">
        <v>434</v>
      </c>
      <c r="C39" s="917"/>
    </row>
    <row r="40" spans="1:3" ht="15.75" x14ac:dyDescent="0.25">
      <c r="A40" s="844"/>
      <c r="B40" s="916" t="s">
        <v>435</v>
      </c>
      <c r="C40" s="917"/>
    </row>
    <row r="41" spans="1:3" ht="15.75" x14ac:dyDescent="0.25">
      <c r="A41" s="844"/>
      <c r="B41" s="916" t="s">
        <v>436</v>
      </c>
      <c r="C41" s="917"/>
    </row>
    <row r="42" spans="1:3" ht="16.5" thickBot="1" x14ac:dyDescent="0.3">
      <c r="A42" s="845"/>
      <c r="B42" s="965" t="s">
        <v>405</v>
      </c>
      <c r="C42" s="966"/>
    </row>
  </sheetData>
  <mergeCells count="19">
    <mergeCell ref="B42:C42"/>
    <mergeCell ref="A31:A32"/>
    <mergeCell ref="B31:C31"/>
    <mergeCell ref="A33:A42"/>
    <mergeCell ref="B33:C33"/>
    <mergeCell ref="B34:C34"/>
    <mergeCell ref="B35:C35"/>
    <mergeCell ref="B36:C36"/>
    <mergeCell ref="B37:C37"/>
    <mergeCell ref="B38:C38"/>
    <mergeCell ref="B39:C39"/>
    <mergeCell ref="B40:C40"/>
    <mergeCell ref="B41:C41"/>
    <mergeCell ref="B29:B30"/>
    <mergeCell ref="A25:A30"/>
    <mergeCell ref="A5:A24"/>
    <mergeCell ref="C6:C8"/>
    <mergeCell ref="B25:C25"/>
    <mergeCell ref="B27:C27"/>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178</v>
      </c>
      <c r="C3" s="47" t="s">
        <v>1135</v>
      </c>
      <c r="D3" s="4"/>
    </row>
    <row r="4" spans="1:4" thickBot="1" x14ac:dyDescent="0.35">
      <c r="A4" s="1"/>
      <c r="B4" s="1"/>
      <c r="D4" s="1"/>
    </row>
    <row r="5" spans="1:4" s="2" customFormat="1" ht="26.25" customHeight="1" thickBot="1" x14ac:dyDescent="0.25">
      <c r="A5" s="843" t="s">
        <v>0</v>
      </c>
      <c r="B5" s="5" t="s">
        <v>3</v>
      </c>
      <c r="C5" s="6" t="s">
        <v>4</v>
      </c>
    </row>
    <row r="6" spans="1:4" s="2" customFormat="1" ht="18" customHeight="1" x14ac:dyDescent="0.2">
      <c r="A6" s="844"/>
      <c r="B6" s="35">
        <v>1272</v>
      </c>
      <c r="C6" s="26" t="s">
        <v>177</v>
      </c>
    </row>
    <row r="7" spans="1:4" s="2" customFormat="1" ht="18" customHeight="1" x14ac:dyDescent="0.2">
      <c r="A7" s="844"/>
      <c r="B7" s="35">
        <v>1273</v>
      </c>
      <c r="C7" s="26" t="s">
        <v>176</v>
      </c>
    </row>
    <row r="8" spans="1:4" s="3" customFormat="1" ht="18.75" customHeight="1" x14ac:dyDescent="0.2">
      <c r="A8" s="844"/>
      <c r="B8" s="35">
        <v>1276</v>
      </c>
      <c r="C8" s="26" t="s">
        <v>175</v>
      </c>
    </row>
    <row r="9" spans="1:4" s="3" customFormat="1" ht="18" customHeight="1" x14ac:dyDescent="0.2">
      <c r="A9" s="844"/>
      <c r="B9" s="35">
        <v>1277</v>
      </c>
      <c r="C9" s="26" t="s">
        <v>174</v>
      </c>
    </row>
    <row r="10" spans="1:4" s="3" customFormat="1" ht="15.75" x14ac:dyDescent="0.2">
      <c r="A10" s="844"/>
      <c r="B10" s="35">
        <v>1401</v>
      </c>
      <c r="C10" s="26" t="s">
        <v>173</v>
      </c>
    </row>
    <row r="11" spans="1:4" s="3" customFormat="1" ht="19.5" customHeight="1" x14ac:dyDescent="0.2">
      <c r="A11" s="844"/>
      <c r="B11" s="57">
        <v>4401</v>
      </c>
      <c r="C11" s="313" t="s">
        <v>58</v>
      </c>
    </row>
    <row r="12" spans="1:4" s="3" customFormat="1" ht="19.5" customHeight="1" x14ac:dyDescent="0.2">
      <c r="A12" s="844"/>
      <c r="B12" s="57">
        <v>4270</v>
      </c>
      <c r="C12" s="313" t="s">
        <v>172</v>
      </c>
    </row>
    <row r="13" spans="1:4" s="3" customFormat="1" ht="19.5" customHeight="1" x14ac:dyDescent="0.2">
      <c r="A13" s="844"/>
      <c r="B13" s="57">
        <v>4271</v>
      </c>
      <c r="C13" s="313" t="s">
        <v>171</v>
      </c>
    </row>
    <row r="14" spans="1:4" s="3" customFormat="1" ht="19.5" customHeight="1" x14ac:dyDescent="0.2">
      <c r="A14" s="844"/>
      <c r="B14" s="57">
        <v>4272</v>
      </c>
      <c r="C14" s="313" t="s">
        <v>170</v>
      </c>
    </row>
    <row r="15" spans="1:4" s="3" customFormat="1" ht="19.5" customHeight="1" thickBot="1" x14ac:dyDescent="0.25">
      <c r="A15" s="844"/>
      <c r="B15" s="57">
        <v>4273</v>
      </c>
      <c r="C15" s="313" t="s">
        <v>169</v>
      </c>
    </row>
    <row r="16" spans="1:4" ht="15.75" x14ac:dyDescent="0.25">
      <c r="A16" s="844"/>
      <c r="B16" s="321" t="s">
        <v>7</v>
      </c>
      <c r="C16" s="318" t="s">
        <v>6</v>
      </c>
    </row>
    <row r="17" spans="1:3" ht="31.5" x14ac:dyDescent="0.25">
      <c r="A17" s="844"/>
      <c r="B17" s="265" t="s">
        <v>634</v>
      </c>
      <c r="C17" s="332" t="s">
        <v>53</v>
      </c>
    </row>
    <row r="18" spans="1:3" ht="15.75" x14ac:dyDescent="0.25">
      <c r="A18" s="844"/>
      <c r="B18" s="322" t="s">
        <v>8</v>
      </c>
      <c r="C18" s="330" t="s">
        <v>6</v>
      </c>
    </row>
    <row r="19" spans="1:3" ht="17.25" customHeight="1" x14ac:dyDescent="0.25">
      <c r="A19" s="844"/>
      <c r="B19" s="322" t="s">
        <v>9</v>
      </c>
      <c r="C19" s="330" t="s">
        <v>6</v>
      </c>
    </row>
    <row r="20" spans="1:3" ht="47.25" x14ac:dyDescent="0.25">
      <c r="A20" s="844"/>
      <c r="B20" s="368" t="s">
        <v>635</v>
      </c>
      <c r="C20" s="259" t="s">
        <v>53</v>
      </c>
    </row>
    <row r="21" spans="1:3" ht="31.5" x14ac:dyDescent="0.25">
      <c r="A21" s="844"/>
      <c r="B21" s="265" t="s">
        <v>112</v>
      </c>
      <c r="C21" s="332" t="s">
        <v>53</v>
      </c>
    </row>
    <row r="22" spans="1:3" ht="61.5" customHeight="1" thickBot="1" x14ac:dyDescent="0.3">
      <c r="A22" s="844"/>
      <c r="B22" s="320" t="s">
        <v>121</v>
      </c>
      <c r="C22" s="40" t="s">
        <v>53</v>
      </c>
    </row>
    <row r="23" spans="1:3" ht="56.25" customHeight="1" thickBot="1" x14ac:dyDescent="0.3">
      <c r="A23" s="845"/>
      <c r="B23" s="9" t="s">
        <v>118</v>
      </c>
      <c r="C23" s="44" t="s">
        <v>798</v>
      </c>
    </row>
    <row r="24" spans="1:3" ht="32.25" customHeight="1" x14ac:dyDescent="0.25">
      <c r="A24" s="868" t="s">
        <v>1</v>
      </c>
      <c r="B24" s="994" t="s">
        <v>168</v>
      </c>
      <c r="C24" s="878"/>
    </row>
    <row r="25" spans="1:3" ht="16.5" thickBot="1" x14ac:dyDescent="0.3">
      <c r="A25" s="869"/>
      <c r="B25" s="349" t="s">
        <v>10</v>
      </c>
      <c r="C25" s="468" t="s">
        <v>51</v>
      </c>
    </row>
    <row r="26" spans="1:3" ht="51.75" customHeight="1" x14ac:dyDescent="0.25">
      <c r="A26" s="868" t="s">
        <v>2</v>
      </c>
      <c r="B26" s="879" t="s">
        <v>2</v>
      </c>
      <c r="C26" s="880"/>
    </row>
    <row r="27" spans="1:3" ht="17.25" customHeight="1" thickBot="1" x14ac:dyDescent="0.3">
      <c r="A27" s="869"/>
      <c r="B27" s="349" t="s">
        <v>10</v>
      </c>
      <c r="C27" s="468" t="s">
        <v>51</v>
      </c>
    </row>
    <row r="28" spans="1:3" ht="15.75" x14ac:dyDescent="0.25">
      <c r="A28" s="843" t="s">
        <v>66</v>
      </c>
      <c r="B28" s="929" t="s">
        <v>65</v>
      </c>
      <c r="C28" s="860"/>
    </row>
    <row r="29" spans="1:3" ht="15.75" x14ac:dyDescent="0.25">
      <c r="A29" s="844"/>
      <c r="B29" s="916" t="s">
        <v>167</v>
      </c>
      <c r="C29" s="917"/>
    </row>
    <row r="30" spans="1:3" ht="15.75" x14ac:dyDescent="0.25">
      <c r="A30" s="844"/>
      <c r="B30" s="916" t="s">
        <v>166</v>
      </c>
      <c r="C30" s="917"/>
    </row>
    <row r="31" spans="1:3" ht="15.75" x14ac:dyDescent="0.25">
      <c r="A31" s="844"/>
      <c r="B31" s="916" t="s">
        <v>165</v>
      </c>
      <c r="C31" s="917"/>
    </row>
    <row r="32" spans="1:3" ht="16.5" thickBot="1" x14ac:dyDescent="0.3">
      <c r="A32" s="845"/>
      <c r="B32" s="931" t="s">
        <v>164</v>
      </c>
      <c r="C32" s="915"/>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
      <c r="A1" s="1"/>
      <c r="B1" s="1"/>
      <c r="C1" s="1"/>
      <c r="D1" s="1"/>
    </row>
    <row r="2" spans="1:4" thickBot="1" x14ac:dyDescent="0.35">
      <c r="A2" s="1"/>
      <c r="B2" s="1"/>
      <c r="C2" s="1"/>
      <c r="D2" s="1"/>
    </row>
    <row r="3" spans="1:4" ht="55.5" customHeight="1" thickBot="1" x14ac:dyDescent="0.3">
      <c r="B3" s="46" t="s">
        <v>266</v>
      </c>
      <c r="C3" s="47" t="s">
        <v>265</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5">
        <v>1220</v>
      </c>
      <c r="C6" s="26" t="s">
        <v>237</v>
      </c>
    </row>
    <row r="7" spans="1:4" s="3" customFormat="1" ht="19.5" customHeight="1" x14ac:dyDescent="0.2">
      <c r="A7" s="844"/>
      <c r="B7" s="35">
        <v>1221</v>
      </c>
      <c r="C7" s="26" t="s">
        <v>236</v>
      </c>
    </row>
    <row r="8" spans="1:4" s="3" customFormat="1" ht="19.5" customHeight="1" x14ac:dyDescent="0.2">
      <c r="A8" s="844"/>
      <c r="B8" s="35">
        <v>1300</v>
      </c>
      <c r="C8" s="26" t="s">
        <v>264</v>
      </c>
    </row>
    <row r="9" spans="1:4" s="3" customFormat="1" ht="19.5" customHeight="1" x14ac:dyDescent="0.2">
      <c r="A9" s="844"/>
      <c r="B9" s="35">
        <v>1301</v>
      </c>
      <c r="C9" s="26" t="s">
        <v>263</v>
      </c>
    </row>
    <row r="10" spans="1:4" s="3" customFormat="1" ht="19.5" customHeight="1" x14ac:dyDescent="0.2">
      <c r="A10" s="844"/>
      <c r="B10" s="35">
        <v>1302</v>
      </c>
      <c r="C10" s="26" t="s">
        <v>262</v>
      </c>
    </row>
    <row r="11" spans="1:4" ht="15.75" x14ac:dyDescent="0.25">
      <c r="A11" s="844"/>
      <c r="B11" s="35">
        <v>1303</v>
      </c>
      <c r="C11" s="26" t="s">
        <v>261</v>
      </c>
    </row>
    <row r="12" spans="1:4" ht="15.75" x14ac:dyDescent="0.25">
      <c r="A12" s="844"/>
      <c r="B12" s="35">
        <v>1306</v>
      </c>
      <c r="C12" s="26" t="s">
        <v>260</v>
      </c>
    </row>
    <row r="13" spans="1:4" ht="15.75" x14ac:dyDescent="0.25">
      <c r="A13" s="844"/>
      <c r="B13" s="35">
        <v>1307</v>
      </c>
      <c r="C13" s="26" t="s">
        <v>259</v>
      </c>
    </row>
    <row r="14" spans="1:4" ht="15.75" x14ac:dyDescent="0.25">
      <c r="A14" s="844"/>
      <c r="B14" s="35">
        <v>4220</v>
      </c>
      <c r="C14" s="26" t="s">
        <v>235</v>
      </c>
    </row>
    <row r="15" spans="1:4" ht="15.75" x14ac:dyDescent="0.25">
      <c r="A15" s="844"/>
      <c r="B15" s="35">
        <v>4221</v>
      </c>
      <c r="C15" s="26" t="s">
        <v>234</v>
      </c>
    </row>
    <row r="16" spans="1:4" ht="15.75" x14ac:dyDescent="0.25">
      <c r="A16" s="844"/>
      <c r="B16" s="35">
        <v>4300</v>
      </c>
      <c r="C16" s="26" t="s">
        <v>258</v>
      </c>
    </row>
    <row r="17" spans="1:3" ht="15.75" x14ac:dyDescent="0.25">
      <c r="A17" s="844"/>
      <c r="B17" s="35">
        <v>4301</v>
      </c>
      <c r="C17" s="26" t="s">
        <v>257</v>
      </c>
    </row>
    <row r="18" spans="1:3" ht="15.75" x14ac:dyDescent="0.25">
      <c r="A18" s="844"/>
      <c r="B18" s="35">
        <v>4302</v>
      </c>
      <c r="C18" s="26" t="s">
        <v>256</v>
      </c>
    </row>
    <row r="19" spans="1:3" ht="15.75" x14ac:dyDescent="0.25">
      <c r="A19" s="844"/>
      <c r="B19" s="35">
        <v>4303</v>
      </c>
      <c r="C19" s="26" t="s">
        <v>255</v>
      </c>
    </row>
    <row r="20" spans="1:3" ht="15.75" x14ac:dyDescent="0.25">
      <c r="A20" s="844"/>
      <c r="B20" s="35">
        <v>4306</v>
      </c>
      <c r="C20" s="26" t="s">
        <v>254</v>
      </c>
    </row>
    <row r="21" spans="1:3" ht="16.5" thickBot="1" x14ac:dyDescent="0.3">
      <c r="A21" s="844"/>
      <c r="B21" s="35">
        <v>4307</v>
      </c>
      <c r="C21" s="26" t="s">
        <v>253</v>
      </c>
    </row>
    <row r="22" spans="1:3" ht="22.5" customHeight="1" x14ac:dyDescent="0.25">
      <c r="A22" s="844"/>
      <c r="B22" s="366">
        <v>4670</v>
      </c>
      <c r="C22" s="874" t="s">
        <v>252</v>
      </c>
    </row>
    <row r="23" spans="1:3" ht="15.75" x14ac:dyDescent="0.25">
      <c r="A23" s="844"/>
      <c r="B23" s="30" t="s">
        <v>14</v>
      </c>
      <c r="C23" s="875"/>
    </row>
    <row r="24" spans="1:3" ht="16.5" thickBot="1" x14ac:dyDescent="0.3">
      <c r="A24" s="844"/>
      <c r="B24" s="31" t="s">
        <v>251</v>
      </c>
      <c r="C24" s="876"/>
    </row>
    <row r="25" spans="1:3" ht="15.75" x14ac:dyDescent="0.25">
      <c r="A25" s="872"/>
      <c r="B25" s="366">
        <v>4670</v>
      </c>
      <c r="C25" s="874" t="s">
        <v>250</v>
      </c>
    </row>
    <row r="26" spans="1:3" ht="15.75" x14ac:dyDescent="0.25">
      <c r="A26" s="872"/>
      <c r="B26" s="30" t="s">
        <v>14</v>
      </c>
      <c r="C26" s="875"/>
    </row>
    <row r="27" spans="1:3" ht="16.5" thickBot="1" x14ac:dyDescent="0.3">
      <c r="A27" s="872"/>
      <c r="B27" s="31" t="s">
        <v>249</v>
      </c>
      <c r="C27" s="876"/>
    </row>
    <row r="28" spans="1:3" ht="15.75" x14ac:dyDescent="0.25">
      <c r="A28" s="872"/>
      <c r="B28" s="366">
        <v>4670</v>
      </c>
      <c r="C28" s="874" t="s">
        <v>248</v>
      </c>
    </row>
    <row r="29" spans="1:3" ht="15.75" x14ac:dyDescent="0.25">
      <c r="A29" s="872"/>
      <c r="B29" s="30" t="s">
        <v>14</v>
      </c>
      <c r="C29" s="875"/>
    </row>
    <row r="30" spans="1:3" ht="16.5" thickBot="1" x14ac:dyDescent="0.3">
      <c r="A30" s="872"/>
      <c r="B30" s="114" t="s">
        <v>247</v>
      </c>
      <c r="C30" s="876"/>
    </row>
    <row r="31" spans="1:3" ht="22.5" customHeight="1" x14ac:dyDescent="0.25">
      <c r="A31" s="872"/>
      <c r="B31" s="360">
        <v>4671</v>
      </c>
      <c r="C31" s="881" t="s">
        <v>659</v>
      </c>
    </row>
    <row r="32" spans="1:3" ht="15.75" x14ac:dyDescent="0.25">
      <c r="A32" s="872"/>
      <c r="B32" s="283" t="s">
        <v>14</v>
      </c>
      <c r="C32" s="882"/>
    </row>
    <row r="33" spans="1:3" ht="16.5" thickBot="1" x14ac:dyDescent="0.3">
      <c r="A33" s="872"/>
      <c r="B33" s="284" t="s">
        <v>251</v>
      </c>
      <c r="C33" s="883"/>
    </row>
    <row r="34" spans="1:3" ht="15.75" x14ac:dyDescent="0.25">
      <c r="A34" s="872"/>
      <c r="B34" s="360">
        <v>4671</v>
      </c>
      <c r="C34" s="881" t="s">
        <v>660</v>
      </c>
    </row>
    <row r="35" spans="1:3" ht="15.75" x14ac:dyDescent="0.25">
      <c r="A35" s="872"/>
      <c r="B35" s="283" t="s">
        <v>14</v>
      </c>
      <c r="C35" s="882"/>
    </row>
    <row r="36" spans="1:3" ht="16.5" thickBot="1" x14ac:dyDescent="0.3">
      <c r="A36" s="872"/>
      <c r="B36" s="284" t="s">
        <v>249</v>
      </c>
      <c r="C36" s="883"/>
    </row>
    <row r="37" spans="1:3" ht="15.75" x14ac:dyDescent="0.25">
      <c r="A37" s="872"/>
      <c r="B37" s="360">
        <v>4671</v>
      </c>
      <c r="C37" s="881" t="s">
        <v>661</v>
      </c>
    </row>
    <row r="38" spans="1:3" ht="15.75" x14ac:dyDescent="0.25">
      <c r="A38" s="872"/>
      <c r="B38" s="283" t="s">
        <v>14</v>
      </c>
      <c r="C38" s="882"/>
    </row>
    <row r="39" spans="1:3" ht="16.5" thickBot="1" x14ac:dyDescent="0.3">
      <c r="A39" s="872"/>
      <c r="B39" s="289" t="s">
        <v>247</v>
      </c>
      <c r="C39" s="883"/>
    </row>
    <row r="40" spans="1:3" ht="15.75" x14ac:dyDescent="0.25">
      <c r="A40" s="872"/>
      <c r="B40" s="361" t="s">
        <v>7</v>
      </c>
      <c r="C40" s="358" t="s">
        <v>6</v>
      </c>
    </row>
    <row r="41" spans="1:3" ht="31.5" x14ac:dyDescent="0.25">
      <c r="A41" s="872"/>
      <c r="B41" s="265" t="s">
        <v>634</v>
      </c>
      <c r="C41" s="332" t="s">
        <v>6</v>
      </c>
    </row>
    <row r="42" spans="1:3" ht="15.75" x14ac:dyDescent="0.25">
      <c r="A42" s="872"/>
      <c r="B42" s="322" t="s">
        <v>8</v>
      </c>
      <c r="C42" s="330" t="s">
        <v>6</v>
      </c>
    </row>
    <row r="43" spans="1:3" ht="15.75" x14ac:dyDescent="0.25">
      <c r="A43" s="872"/>
      <c r="B43" s="369" t="s">
        <v>9</v>
      </c>
      <c r="C43" s="330" t="s">
        <v>6</v>
      </c>
    </row>
    <row r="44" spans="1:3" ht="47.25" x14ac:dyDescent="0.25">
      <c r="A44" s="872"/>
      <c r="B44" s="68" t="s">
        <v>635</v>
      </c>
      <c r="C44" s="259" t="s">
        <v>6</v>
      </c>
    </row>
    <row r="45" spans="1:3" ht="31.5" x14ac:dyDescent="0.25">
      <c r="A45" s="872"/>
      <c r="B45" s="265" t="s">
        <v>112</v>
      </c>
      <c r="C45" s="332" t="s">
        <v>53</v>
      </c>
    </row>
    <row r="46" spans="1:3" ht="48" thickBot="1" x14ac:dyDescent="0.3">
      <c r="A46" s="872"/>
      <c r="B46" s="265" t="s">
        <v>121</v>
      </c>
      <c r="C46" s="332" t="s">
        <v>53</v>
      </c>
    </row>
    <row r="47" spans="1:3" ht="16.5" thickBot="1" x14ac:dyDescent="0.3">
      <c r="A47" s="873"/>
      <c r="B47" s="9" t="s">
        <v>118</v>
      </c>
      <c r="C47" s="22" t="s">
        <v>12</v>
      </c>
    </row>
    <row r="48" spans="1:3" ht="78" customHeight="1" x14ac:dyDescent="0.25">
      <c r="A48" s="868" t="s">
        <v>1</v>
      </c>
      <c r="B48" s="1000" t="s">
        <v>831</v>
      </c>
      <c r="C48" s="1001"/>
    </row>
    <row r="49" spans="1:3" ht="16.5" thickBot="1" x14ac:dyDescent="0.3">
      <c r="A49" s="869"/>
      <c r="B49" s="376" t="s">
        <v>10</v>
      </c>
      <c r="C49" s="377" t="s">
        <v>51</v>
      </c>
    </row>
    <row r="50" spans="1:3" ht="47.25" customHeight="1" x14ac:dyDescent="0.25">
      <c r="A50" s="868" t="s">
        <v>2</v>
      </c>
      <c r="B50" s="1006" t="s">
        <v>11</v>
      </c>
      <c r="C50" s="887"/>
    </row>
    <row r="51" spans="1:3" ht="17.25" customHeight="1" thickBot="1" x14ac:dyDescent="0.3">
      <c r="A51" s="869"/>
      <c r="B51" s="376" t="s">
        <v>10</v>
      </c>
      <c r="C51" s="377" t="s">
        <v>51</v>
      </c>
    </row>
    <row r="52" spans="1:3" ht="15.75" x14ac:dyDescent="0.25">
      <c r="A52" s="843" t="s">
        <v>66</v>
      </c>
      <c r="B52" s="1004" t="s">
        <v>93</v>
      </c>
      <c r="C52" s="1005"/>
    </row>
    <row r="53" spans="1:3" ht="15.75" x14ac:dyDescent="0.25">
      <c r="A53" s="844"/>
      <c r="B53" s="1002" t="s">
        <v>246</v>
      </c>
      <c r="C53" s="1003"/>
    </row>
    <row r="54" spans="1:3" ht="15.75" x14ac:dyDescent="0.25">
      <c r="A54" s="844"/>
      <c r="B54" s="1002" t="s">
        <v>65</v>
      </c>
      <c r="C54" s="1003"/>
    </row>
    <row r="55" spans="1:3" ht="15.75" x14ac:dyDescent="0.25">
      <c r="A55" s="844"/>
      <c r="B55" s="1002" t="s">
        <v>63</v>
      </c>
      <c r="C55" s="1003"/>
    </row>
    <row r="56" spans="1:3" ht="22.5" customHeight="1" thickBot="1" x14ac:dyDescent="0.3">
      <c r="A56" s="845"/>
      <c r="B56" s="899" t="s">
        <v>81</v>
      </c>
      <c r="C56" s="900"/>
    </row>
  </sheetData>
  <mergeCells count="17">
    <mergeCell ref="C37:C39"/>
    <mergeCell ref="A5:A4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5"/>
  <sheetViews>
    <sheetView view="pageBreakPreview" zoomScale="70" zoomScaleNormal="8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5"/>
    <row r="3" spans="1:5" ht="49.5" customHeight="1" thickBot="1" x14ac:dyDescent="0.35">
      <c r="A3" s="32"/>
      <c r="B3" s="46" t="s">
        <v>339</v>
      </c>
      <c r="C3" s="47" t="s">
        <v>338</v>
      </c>
      <c r="D3" s="4"/>
      <c r="E3" s="139"/>
    </row>
    <row r="4" spans="1:5" thickBot="1" x14ac:dyDescent="0.35">
      <c r="A4" s="140"/>
      <c r="B4" s="140"/>
      <c r="C4" s="139"/>
      <c r="D4" s="140"/>
      <c r="E4" s="139"/>
    </row>
    <row r="5" spans="1:5" ht="16.5" thickBot="1" x14ac:dyDescent="0.3">
      <c r="A5" s="843" t="s">
        <v>0</v>
      </c>
      <c r="B5" s="5" t="s">
        <v>3</v>
      </c>
      <c r="C5" s="6" t="s">
        <v>4</v>
      </c>
      <c r="D5" s="399"/>
      <c r="E5" s="139"/>
    </row>
    <row r="6" spans="1:5" ht="15.75" x14ac:dyDescent="0.25">
      <c r="A6" s="844"/>
      <c r="B6" s="378">
        <v>1220</v>
      </c>
      <c r="C6" s="26" t="s">
        <v>237</v>
      </c>
      <c r="D6" s="230"/>
      <c r="E6" s="139"/>
    </row>
    <row r="7" spans="1:5" ht="15.75" x14ac:dyDescent="0.25">
      <c r="A7" s="844"/>
      <c r="B7" s="378">
        <v>1221</v>
      </c>
      <c r="C7" s="26" t="s">
        <v>236</v>
      </c>
      <c r="D7" s="230"/>
      <c r="E7" s="139"/>
    </row>
    <row r="8" spans="1:5" ht="15.75" x14ac:dyDescent="0.25">
      <c r="A8" s="844"/>
      <c r="B8" s="343">
        <v>4220</v>
      </c>
      <c r="C8" s="26" t="s">
        <v>235</v>
      </c>
      <c r="D8" s="139"/>
      <c r="E8" s="139"/>
    </row>
    <row r="9" spans="1:5" ht="16.5" thickBot="1" x14ac:dyDescent="0.3">
      <c r="A9" s="844"/>
      <c r="B9" s="343">
        <v>4221</v>
      </c>
      <c r="C9" s="26" t="s">
        <v>234</v>
      </c>
      <c r="D9" s="139"/>
      <c r="E9" s="139"/>
    </row>
    <row r="10" spans="1:5" ht="15.75" x14ac:dyDescent="0.25">
      <c r="A10" s="844"/>
      <c r="B10" s="366">
        <v>4670</v>
      </c>
      <c r="C10" s="901" t="s">
        <v>252</v>
      </c>
      <c r="D10" s="139"/>
      <c r="E10" s="139"/>
    </row>
    <row r="11" spans="1:5" ht="15.75" x14ac:dyDescent="0.25">
      <c r="A11" s="844"/>
      <c r="B11" s="30" t="s">
        <v>14</v>
      </c>
      <c r="C11" s="902"/>
      <c r="D11" s="139"/>
      <c r="E11" s="139"/>
    </row>
    <row r="12" spans="1:5" ht="16.5" thickBot="1" x14ac:dyDescent="0.3">
      <c r="A12" s="844"/>
      <c r="B12" s="31" t="s">
        <v>251</v>
      </c>
      <c r="C12" s="903"/>
      <c r="D12" s="139"/>
      <c r="E12" s="139"/>
    </row>
    <row r="13" spans="1:5" ht="15.75" x14ac:dyDescent="0.25">
      <c r="A13" s="844"/>
      <c r="B13" s="360">
        <v>4670</v>
      </c>
      <c r="C13" s="901" t="s">
        <v>248</v>
      </c>
      <c r="D13" s="139"/>
      <c r="E13" s="139"/>
    </row>
    <row r="14" spans="1:5" ht="15.75" x14ac:dyDescent="0.25">
      <c r="A14" s="844"/>
      <c r="B14" s="30" t="s">
        <v>14</v>
      </c>
      <c r="C14" s="902"/>
      <c r="D14" s="139"/>
      <c r="E14" s="139"/>
    </row>
    <row r="15" spans="1:5" ht="16.5" thickBot="1" x14ac:dyDescent="0.3">
      <c r="A15" s="844"/>
      <c r="B15" s="31" t="s">
        <v>337</v>
      </c>
      <c r="C15" s="903"/>
      <c r="D15" s="139"/>
      <c r="E15" s="139"/>
    </row>
    <row r="16" spans="1:5" ht="15.75" x14ac:dyDescent="0.25">
      <c r="A16" s="844"/>
      <c r="B16" s="360">
        <v>4671</v>
      </c>
      <c r="C16" s="953" t="s">
        <v>661</v>
      </c>
      <c r="D16" s="139"/>
      <c r="E16" s="139"/>
    </row>
    <row r="17" spans="1:5" ht="15.75" x14ac:dyDescent="0.25">
      <c r="A17" s="844"/>
      <c r="B17" s="283" t="s">
        <v>14</v>
      </c>
      <c r="C17" s="954"/>
      <c r="D17" s="139"/>
      <c r="E17" s="139"/>
    </row>
    <row r="18" spans="1:5" ht="16.5" thickBot="1" x14ac:dyDescent="0.3">
      <c r="A18" s="844"/>
      <c r="B18" s="284" t="s">
        <v>337</v>
      </c>
      <c r="C18" s="923"/>
      <c r="D18" s="139"/>
      <c r="E18" s="139"/>
    </row>
    <row r="19" spans="1:5" ht="15.75" x14ac:dyDescent="0.25">
      <c r="A19" s="844"/>
      <c r="B19" s="361" t="s">
        <v>7</v>
      </c>
      <c r="C19" s="358" t="s">
        <v>6</v>
      </c>
      <c r="D19" s="139"/>
      <c r="E19" s="139"/>
    </row>
    <row r="20" spans="1:5" ht="31.5" x14ac:dyDescent="0.25">
      <c r="A20" s="844"/>
      <c r="B20" s="265" t="s">
        <v>634</v>
      </c>
      <c r="C20" s="332" t="s">
        <v>6</v>
      </c>
      <c r="E20" s="139"/>
    </row>
    <row r="21" spans="1:5" ht="15.75" x14ac:dyDescent="0.25">
      <c r="A21" s="844"/>
      <c r="B21" s="322" t="s">
        <v>8</v>
      </c>
      <c r="C21" s="330" t="s">
        <v>6</v>
      </c>
      <c r="D21" s="139"/>
      <c r="E21" s="139"/>
    </row>
    <row r="22" spans="1:5" ht="15.75" x14ac:dyDescent="0.25">
      <c r="A22" s="844"/>
      <c r="B22" s="369" t="s">
        <v>9</v>
      </c>
      <c r="C22" s="332" t="s">
        <v>6</v>
      </c>
      <c r="D22" s="139"/>
      <c r="E22" s="139"/>
    </row>
    <row r="23" spans="1:5" ht="47.25" x14ac:dyDescent="0.25">
      <c r="A23" s="844"/>
      <c r="B23" s="336" t="s">
        <v>635</v>
      </c>
      <c r="C23" s="330" t="s">
        <v>6</v>
      </c>
      <c r="E23" s="139"/>
    </row>
    <row r="24" spans="1:5" ht="31.5" x14ac:dyDescent="0.25">
      <c r="A24" s="844"/>
      <c r="B24" s="265" t="s">
        <v>112</v>
      </c>
      <c r="C24" s="332" t="s">
        <v>53</v>
      </c>
      <c r="D24" s="139"/>
      <c r="E24" s="139"/>
    </row>
    <row r="25" spans="1:5" ht="48" thickBot="1" x14ac:dyDescent="0.3">
      <c r="A25" s="844"/>
      <c r="B25" s="265" t="s">
        <v>122</v>
      </c>
      <c r="C25" s="332" t="s">
        <v>53</v>
      </c>
      <c r="D25" s="139"/>
      <c r="E25" s="139"/>
    </row>
    <row r="26" spans="1:5" ht="23.25" customHeight="1" thickBot="1" x14ac:dyDescent="0.3">
      <c r="A26" s="844"/>
      <c r="B26" s="1007" t="s">
        <v>118</v>
      </c>
      <c r="C26" s="953" t="s">
        <v>12</v>
      </c>
      <c r="D26" s="139"/>
      <c r="E26" s="139"/>
    </row>
    <row r="27" spans="1:5" hidden="1" thickBot="1" x14ac:dyDescent="0.35">
      <c r="A27" s="845"/>
      <c r="B27" s="1008"/>
      <c r="C27" s="923"/>
      <c r="D27" s="139"/>
      <c r="E27" s="139"/>
    </row>
    <row r="28" spans="1:5" ht="26.25" customHeight="1" x14ac:dyDescent="0.25">
      <c r="A28" s="884" t="s">
        <v>1</v>
      </c>
      <c r="B28" s="891" t="s">
        <v>336</v>
      </c>
      <c r="C28" s="892"/>
      <c r="D28" s="139"/>
      <c r="E28" s="139"/>
    </row>
    <row r="29" spans="1:5" ht="20.25" customHeight="1" thickBot="1" x14ac:dyDescent="0.3">
      <c r="A29" s="904"/>
      <c r="B29" s="376" t="s">
        <v>10</v>
      </c>
      <c r="C29" s="377" t="s">
        <v>13</v>
      </c>
      <c r="D29" s="139"/>
      <c r="E29" s="139"/>
    </row>
    <row r="30" spans="1:5" ht="39" customHeight="1" x14ac:dyDescent="0.25">
      <c r="A30" s="884" t="s">
        <v>2</v>
      </c>
      <c r="B30" s="886" t="s">
        <v>2</v>
      </c>
      <c r="C30" s="887"/>
      <c r="D30" s="139"/>
      <c r="E30" s="139"/>
    </row>
    <row r="31" spans="1:5" ht="30.75" customHeight="1" thickBot="1" x14ac:dyDescent="0.3">
      <c r="A31" s="885"/>
      <c r="B31" s="376" t="s">
        <v>10</v>
      </c>
      <c r="C31" s="377" t="s">
        <v>51</v>
      </c>
      <c r="D31" s="139"/>
      <c r="E31" s="139"/>
    </row>
    <row r="32" spans="1:5" ht="20.25" customHeight="1" x14ac:dyDescent="0.25">
      <c r="A32" s="843" t="s">
        <v>66</v>
      </c>
      <c r="B32" s="886" t="s">
        <v>70</v>
      </c>
      <c r="C32" s="887"/>
      <c r="D32" s="139"/>
      <c r="E32" s="139"/>
    </row>
    <row r="33" spans="1:5" ht="50.25" customHeight="1" thickBot="1" x14ac:dyDescent="0.3">
      <c r="A33" s="845"/>
      <c r="B33" s="899" t="s">
        <v>799</v>
      </c>
      <c r="C33" s="900"/>
      <c r="D33" s="139"/>
      <c r="E33" s="139"/>
    </row>
    <row r="34" spans="1:5" x14ac:dyDescent="0.25">
      <c r="A34" s="139"/>
      <c r="B34" s="139"/>
      <c r="C34" s="139"/>
      <c r="D34" s="139"/>
      <c r="E34" s="139"/>
    </row>
    <row r="35" spans="1:5" x14ac:dyDescent="0.25">
      <c r="A35" s="139"/>
      <c r="B35" s="139"/>
      <c r="C35" s="139"/>
      <c r="D35" s="139"/>
    </row>
  </sheetData>
  <mergeCells count="13">
    <mergeCell ref="A5:A27"/>
    <mergeCell ref="C10:C12"/>
    <mergeCell ref="C13:C15"/>
    <mergeCell ref="A28:A29"/>
    <mergeCell ref="B28:C28"/>
    <mergeCell ref="B26:B27"/>
    <mergeCell ref="C26:C27"/>
    <mergeCell ref="C16:C18"/>
    <mergeCell ref="A30:A31"/>
    <mergeCell ref="B30:C30"/>
    <mergeCell ref="A32:A33"/>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
      <c r="A1" s="1"/>
      <c r="B1" s="1"/>
      <c r="C1" s="1"/>
      <c r="D1" s="1"/>
    </row>
    <row r="2" spans="1:4" thickBot="1" x14ac:dyDescent="0.35">
      <c r="A2" s="1"/>
      <c r="B2" s="1"/>
      <c r="C2" s="1"/>
      <c r="D2" s="1"/>
    </row>
    <row r="3" spans="1:4" ht="55.5" customHeight="1" thickBot="1" x14ac:dyDescent="0.3">
      <c r="B3" s="46" t="s">
        <v>274</v>
      </c>
      <c r="C3" s="47" t="s">
        <v>273</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5">
        <v>1220</v>
      </c>
      <c r="C6" s="26" t="s">
        <v>237</v>
      </c>
    </row>
    <row r="7" spans="1:4" s="3" customFormat="1" ht="19.5" customHeight="1" x14ac:dyDescent="0.2">
      <c r="A7" s="844"/>
      <c r="B7" s="35">
        <v>1221</v>
      </c>
      <c r="C7" s="26" t="s">
        <v>236</v>
      </c>
    </row>
    <row r="8" spans="1:4" s="3" customFormat="1" ht="19.5" customHeight="1" x14ac:dyDescent="0.2">
      <c r="A8" s="844"/>
      <c r="B8" s="35">
        <v>1300</v>
      </c>
      <c r="C8" s="26" t="s">
        <v>264</v>
      </c>
    </row>
    <row r="9" spans="1:4" s="3" customFormat="1" ht="19.5" customHeight="1" x14ac:dyDescent="0.2">
      <c r="A9" s="844"/>
      <c r="B9" s="35">
        <v>1301</v>
      </c>
      <c r="C9" s="26" t="s">
        <v>263</v>
      </c>
    </row>
    <row r="10" spans="1:4" s="3" customFormat="1" ht="19.5" customHeight="1" x14ac:dyDescent="0.2">
      <c r="A10" s="844"/>
      <c r="B10" s="35">
        <v>1302</v>
      </c>
      <c r="C10" s="26" t="s">
        <v>262</v>
      </c>
    </row>
    <row r="11" spans="1:4" ht="15.75" x14ac:dyDescent="0.25">
      <c r="A11" s="844"/>
      <c r="B11" s="35">
        <v>1303</v>
      </c>
      <c r="C11" s="26" t="s">
        <v>261</v>
      </c>
    </row>
    <row r="12" spans="1:4" ht="15.75" x14ac:dyDescent="0.25">
      <c r="A12" s="844"/>
      <c r="B12" s="35">
        <v>1306</v>
      </c>
      <c r="C12" s="26" t="s">
        <v>260</v>
      </c>
    </row>
    <row r="13" spans="1:4" ht="15.75" x14ac:dyDescent="0.25">
      <c r="A13" s="844"/>
      <c r="B13" s="35">
        <v>1307</v>
      </c>
      <c r="C13" s="26" t="s">
        <v>259</v>
      </c>
    </row>
    <row r="14" spans="1:4" ht="15.75" x14ac:dyDescent="0.25">
      <c r="A14" s="844"/>
      <c r="B14" s="35">
        <v>1401</v>
      </c>
      <c r="C14" s="26" t="s">
        <v>173</v>
      </c>
    </row>
    <row r="15" spans="1:4" ht="15.75" x14ac:dyDescent="0.25">
      <c r="A15" s="844"/>
      <c r="B15" s="35">
        <v>1580</v>
      </c>
      <c r="C15" s="26" t="s">
        <v>272</v>
      </c>
    </row>
    <row r="16" spans="1:4" ht="15.75" x14ac:dyDescent="0.25">
      <c r="A16" s="844"/>
      <c r="B16" s="35">
        <v>1581</v>
      </c>
      <c r="C16" s="26" t="s">
        <v>271</v>
      </c>
    </row>
    <row r="17" spans="1:3" ht="15.75" x14ac:dyDescent="0.25">
      <c r="A17" s="844"/>
      <c r="B17" s="35">
        <v>4220</v>
      </c>
      <c r="C17" s="26" t="s">
        <v>235</v>
      </c>
    </row>
    <row r="18" spans="1:3" ht="15.75" x14ac:dyDescent="0.25">
      <c r="A18" s="844"/>
      <c r="B18" s="35">
        <v>4221</v>
      </c>
      <c r="C18" s="26" t="s">
        <v>234</v>
      </c>
    </row>
    <row r="19" spans="1:3" ht="15.75" x14ac:dyDescent="0.25">
      <c r="A19" s="844"/>
      <c r="B19" s="35">
        <v>4300</v>
      </c>
      <c r="C19" s="26" t="s">
        <v>258</v>
      </c>
    </row>
    <row r="20" spans="1:3" ht="15.75" x14ac:dyDescent="0.25">
      <c r="A20" s="844"/>
      <c r="B20" s="35">
        <v>4301</v>
      </c>
      <c r="C20" s="26" t="s">
        <v>257</v>
      </c>
    </row>
    <row r="21" spans="1:3" ht="15.75" x14ac:dyDescent="0.25">
      <c r="A21" s="844"/>
      <c r="B21" s="35">
        <v>4302</v>
      </c>
      <c r="C21" s="26" t="s">
        <v>256</v>
      </c>
    </row>
    <row r="22" spans="1:3" ht="15.75" x14ac:dyDescent="0.25">
      <c r="A22" s="844"/>
      <c r="B22" s="35">
        <v>4303</v>
      </c>
      <c r="C22" s="26" t="s">
        <v>255</v>
      </c>
    </row>
    <row r="23" spans="1:3" ht="15.75" x14ac:dyDescent="0.25">
      <c r="A23" s="844"/>
      <c r="B23" s="35">
        <v>4306</v>
      </c>
      <c r="C23" s="26" t="s">
        <v>254</v>
      </c>
    </row>
    <row r="24" spans="1:3" ht="15.75" x14ac:dyDescent="0.25">
      <c r="A24" s="844"/>
      <c r="B24" s="35">
        <v>4307</v>
      </c>
      <c r="C24" s="26" t="s">
        <v>253</v>
      </c>
    </row>
    <row r="25" spans="1:3" ht="15.75" x14ac:dyDescent="0.25">
      <c r="A25" s="844"/>
      <c r="B25" s="35">
        <v>4401</v>
      </c>
      <c r="C25" s="26" t="s">
        <v>58</v>
      </c>
    </row>
    <row r="26" spans="1:3" ht="15.75" x14ac:dyDescent="0.25">
      <c r="A26" s="844"/>
      <c r="B26" s="35">
        <v>4580</v>
      </c>
      <c r="C26" s="26" t="s">
        <v>270</v>
      </c>
    </row>
    <row r="27" spans="1:3" ht="16.5" thickBot="1" x14ac:dyDescent="0.3">
      <c r="A27" s="844"/>
      <c r="B27" s="35">
        <v>4581</v>
      </c>
      <c r="C27" s="26" t="s">
        <v>269</v>
      </c>
    </row>
    <row r="28" spans="1:3" ht="22.5" customHeight="1" x14ac:dyDescent="0.25">
      <c r="A28" s="844"/>
      <c r="B28" s="366">
        <v>4670</v>
      </c>
      <c r="C28" s="874" t="s">
        <v>252</v>
      </c>
    </row>
    <row r="29" spans="1:3" ht="15.75" x14ac:dyDescent="0.25">
      <c r="A29" s="844"/>
      <c r="B29" s="30" t="s">
        <v>14</v>
      </c>
      <c r="C29" s="875"/>
    </row>
    <row r="30" spans="1:3" ht="16.5" thickBot="1" x14ac:dyDescent="0.3">
      <c r="A30" s="844"/>
      <c r="B30" s="31" t="s">
        <v>251</v>
      </c>
      <c r="C30" s="876"/>
    </row>
    <row r="31" spans="1:3" ht="15.75" x14ac:dyDescent="0.25">
      <c r="A31" s="872"/>
      <c r="B31" s="366">
        <v>4670</v>
      </c>
      <c r="C31" s="874" t="s">
        <v>268</v>
      </c>
    </row>
    <row r="32" spans="1:3" ht="15.75" x14ac:dyDescent="0.25">
      <c r="A32" s="872"/>
      <c r="B32" s="30" t="s">
        <v>14</v>
      </c>
      <c r="C32" s="875"/>
    </row>
    <row r="33" spans="1:3" ht="16.5" thickBot="1" x14ac:dyDescent="0.3">
      <c r="A33" s="872"/>
      <c r="B33" s="31" t="s">
        <v>267</v>
      </c>
      <c r="C33" s="876"/>
    </row>
    <row r="34" spans="1:3" ht="15.75" x14ac:dyDescent="0.25">
      <c r="A34" s="872"/>
      <c r="B34" s="366">
        <v>4670</v>
      </c>
      <c r="C34" s="874" t="s">
        <v>250</v>
      </c>
    </row>
    <row r="35" spans="1:3" ht="15.75" x14ac:dyDescent="0.25">
      <c r="A35" s="872"/>
      <c r="B35" s="30" t="s">
        <v>14</v>
      </c>
      <c r="C35" s="875"/>
    </row>
    <row r="36" spans="1:3" ht="16.5" thickBot="1" x14ac:dyDescent="0.3">
      <c r="A36" s="872"/>
      <c r="B36" s="31" t="s">
        <v>249</v>
      </c>
      <c r="C36" s="876"/>
    </row>
    <row r="37" spans="1:3" ht="15.75" x14ac:dyDescent="0.25">
      <c r="A37" s="872"/>
      <c r="B37" s="360">
        <v>4670</v>
      </c>
      <c r="C37" s="881" t="s">
        <v>248</v>
      </c>
    </row>
    <row r="38" spans="1:3" ht="15.75" x14ac:dyDescent="0.25">
      <c r="A38" s="872"/>
      <c r="B38" s="283" t="s">
        <v>14</v>
      </c>
      <c r="C38" s="882"/>
    </row>
    <row r="39" spans="1:3" ht="16.5" thickBot="1" x14ac:dyDescent="0.3">
      <c r="A39" s="872"/>
      <c r="B39" s="289" t="s">
        <v>247</v>
      </c>
      <c r="C39" s="883"/>
    </row>
    <row r="40" spans="1:3" ht="22.5" customHeight="1" x14ac:dyDescent="0.25">
      <c r="A40" s="872"/>
      <c r="B40" s="360">
        <v>4671</v>
      </c>
      <c r="C40" s="881" t="s">
        <v>659</v>
      </c>
    </row>
    <row r="41" spans="1:3" ht="15.75" x14ac:dyDescent="0.25">
      <c r="A41" s="872"/>
      <c r="B41" s="283" t="s">
        <v>14</v>
      </c>
      <c r="C41" s="882"/>
    </row>
    <row r="42" spans="1:3" ht="16.5" thickBot="1" x14ac:dyDescent="0.3">
      <c r="A42" s="872"/>
      <c r="B42" s="284" t="s">
        <v>251</v>
      </c>
      <c r="C42" s="883"/>
    </row>
    <row r="43" spans="1:3" ht="15.75" x14ac:dyDescent="0.25">
      <c r="A43" s="872"/>
      <c r="B43" s="360">
        <v>4671</v>
      </c>
      <c r="C43" s="881" t="s">
        <v>662</v>
      </c>
    </row>
    <row r="44" spans="1:3" ht="15.75" x14ac:dyDescent="0.25">
      <c r="A44" s="872"/>
      <c r="B44" s="283" t="s">
        <v>14</v>
      </c>
      <c r="C44" s="882"/>
    </row>
    <row r="45" spans="1:3" ht="16.5" thickBot="1" x14ac:dyDescent="0.3">
      <c r="A45" s="872"/>
      <c r="B45" s="284" t="s">
        <v>267</v>
      </c>
      <c r="C45" s="883"/>
    </row>
    <row r="46" spans="1:3" ht="15.75" x14ac:dyDescent="0.25">
      <c r="A46" s="872"/>
      <c r="B46" s="360">
        <v>4671</v>
      </c>
      <c r="C46" s="881" t="s">
        <v>660</v>
      </c>
    </row>
    <row r="47" spans="1:3" ht="15.75" x14ac:dyDescent="0.25">
      <c r="A47" s="872"/>
      <c r="B47" s="283" t="s">
        <v>14</v>
      </c>
      <c r="C47" s="882"/>
    </row>
    <row r="48" spans="1:3" ht="16.5" thickBot="1" x14ac:dyDescent="0.3">
      <c r="A48" s="872"/>
      <c r="B48" s="284" t="s">
        <v>249</v>
      </c>
      <c r="C48" s="883"/>
    </row>
    <row r="49" spans="1:3" ht="15.75" x14ac:dyDescent="0.25">
      <c r="A49" s="872"/>
      <c r="B49" s="360">
        <v>4671</v>
      </c>
      <c r="C49" s="881" t="s">
        <v>661</v>
      </c>
    </row>
    <row r="50" spans="1:3" ht="15.75" x14ac:dyDescent="0.25">
      <c r="A50" s="872"/>
      <c r="B50" s="283" t="s">
        <v>14</v>
      </c>
      <c r="C50" s="882"/>
    </row>
    <row r="51" spans="1:3" ht="16.5" thickBot="1" x14ac:dyDescent="0.3">
      <c r="A51" s="872"/>
      <c r="B51" s="289" t="s">
        <v>247</v>
      </c>
      <c r="C51" s="883"/>
    </row>
    <row r="52" spans="1:3" ht="15.75" x14ac:dyDescent="0.25">
      <c r="A52" s="872"/>
      <c r="B52" s="101" t="s">
        <v>7</v>
      </c>
      <c r="C52" s="372" t="s">
        <v>6</v>
      </c>
    </row>
    <row r="53" spans="1:3" ht="31.5" x14ac:dyDescent="0.25">
      <c r="A53" s="872"/>
      <c r="B53" s="160" t="s">
        <v>634</v>
      </c>
      <c r="C53" s="102" t="s">
        <v>6</v>
      </c>
    </row>
    <row r="54" spans="1:3" ht="15.75" x14ac:dyDescent="0.25">
      <c r="A54" s="872"/>
      <c r="B54" s="337" t="s">
        <v>8</v>
      </c>
      <c r="C54" s="97" t="s">
        <v>6</v>
      </c>
    </row>
    <row r="55" spans="1:3" ht="31.5" customHeight="1" x14ac:dyDescent="0.25">
      <c r="A55" s="872"/>
      <c r="B55" s="98" t="s">
        <v>9</v>
      </c>
      <c r="C55" s="97" t="s">
        <v>6</v>
      </c>
    </row>
    <row r="56" spans="1:3" ht="47.25" x14ac:dyDescent="0.25">
      <c r="A56" s="872"/>
      <c r="B56" s="290" t="s">
        <v>635</v>
      </c>
      <c r="C56" s="97" t="s">
        <v>6</v>
      </c>
    </row>
    <row r="57" spans="1:3" ht="37.5" customHeight="1" x14ac:dyDescent="0.25">
      <c r="A57" s="872"/>
      <c r="B57" s="265" t="s">
        <v>112</v>
      </c>
      <c r="C57" s="332" t="s">
        <v>53</v>
      </c>
    </row>
    <row r="58" spans="1:3" ht="56.25" customHeight="1" thickBot="1" x14ac:dyDescent="0.3">
      <c r="A58" s="872"/>
      <c r="B58" s="265" t="s">
        <v>121</v>
      </c>
      <c r="C58" s="332" t="s">
        <v>53</v>
      </c>
    </row>
    <row r="59" spans="1:3" ht="16.5" thickBot="1" x14ac:dyDescent="0.3">
      <c r="A59" s="873"/>
      <c r="B59" s="9" t="s">
        <v>118</v>
      </c>
      <c r="C59" s="22" t="s">
        <v>12</v>
      </c>
    </row>
    <row r="60" spans="1:3" ht="92.25" customHeight="1" x14ac:dyDescent="0.25">
      <c r="A60" s="868" t="s">
        <v>1</v>
      </c>
      <c r="B60" s="1000" t="s">
        <v>832</v>
      </c>
      <c r="C60" s="1001"/>
    </row>
    <row r="61" spans="1:3" ht="16.5" thickBot="1" x14ac:dyDescent="0.3">
      <c r="A61" s="869"/>
      <c r="B61" s="95" t="s">
        <v>10</v>
      </c>
      <c r="C61" s="94" t="s">
        <v>51</v>
      </c>
    </row>
    <row r="62" spans="1:3" ht="54.75" customHeight="1" x14ac:dyDescent="0.25">
      <c r="A62" s="868" t="s">
        <v>2</v>
      </c>
      <c r="B62" s="1009" t="s">
        <v>11</v>
      </c>
      <c r="C62" s="938"/>
    </row>
    <row r="63" spans="1:3" ht="17.25" customHeight="1" thickBot="1" x14ac:dyDescent="0.3">
      <c r="A63" s="869"/>
      <c r="B63" s="95" t="s">
        <v>10</v>
      </c>
      <c r="C63" s="94" t="s">
        <v>51</v>
      </c>
    </row>
    <row r="64" spans="1:3" ht="15.75" customHeight="1" x14ac:dyDescent="0.25">
      <c r="A64" s="843" t="s">
        <v>66</v>
      </c>
      <c r="B64" s="1010" t="s">
        <v>246</v>
      </c>
      <c r="C64" s="1011"/>
    </row>
    <row r="65" spans="1:3" ht="15.75" x14ac:dyDescent="0.25">
      <c r="A65" s="844"/>
      <c r="B65" s="1010" t="s">
        <v>65</v>
      </c>
      <c r="C65" s="1011"/>
    </row>
    <row r="66" spans="1:3" ht="15.75" x14ac:dyDescent="0.25">
      <c r="A66" s="844"/>
      <c r="B66" s="1010" t="s">
        <v>63</v>
      </c>
      <c r="C66" s="1011"/>
    </row>
    <row r="67" spans="1:3" ht="22.5" customHeight="1" thickBot="1" x14ac:dyDescent="0.3">
      <c r="A67" s="845"/>
      <c r="B67" s="951" t="s">
        <v>205</v>
      </c>
      <c r="C67" s="952"/>
    </row>
  </sheetData>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53" orientation="portrait" r:id="rId1"/>
  <headerFooter alignWithMargins="0">
    <oddFooter>Strona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194</v>
      </c>
      <c r="C3" s="47" t="s">
        <v>193</v>
      </c>
      <c r="D3" s="4"/>
    </row>
    <row r="4" spans="1:4" thickBot="1" x14ac:dyDescent="0.35">
      <c r="A4" s="1"/>
      <c r="B4" s="1"/>
      <c r="D4" s="1"/>
    </row>
    <row r="5" spans="1:4" s="2" customFormat="1" ht="26.25" customHeight="1" thickBot="1" x14ac:dyDescent="0.25">
      <c r="A5" s="843" t="s">
        <v>0</v>
      </c>
      <c r="B5" s="5" t="s">
        <v>3</v>
      </c>
      <c r="C5" s="6" t="s">
        <v>4</v>
      </c>
    </row>
    <row r="6" spans="1:4" s="2" customFormat="1" ht="18" customHeight="1" x14ac:dyDescent="0.2">
      <c r="A6" s="844"/>
      <c r="B6" s="15">
        <v>1100</v>
      </c>
      <c r="C6" s="382" t="s">
        <v>192</v>
      </c>
    </row>
    <row r="7" spans="1:4" s="2" customFormat="1" ht="18" customHeight="1" x14ac:dyDescent="0.2">
      <c r="A7" s="844"/>
      <c r="B7" s="15">
        <v>1101</v>
      </c>
      <c r="C7" s="382" t="s">
        <v>191</v>
      </c>
    </row>
    <row r="8" spans="1:4" s="3" customFormat="1" ht="18" customHeight="1" x14ac:dyDescent="0.2">
      <c r="A8" s="844"/>
      <c r="B8" s="63">
        <v>1272</v>
      </c>
      <c r="C8" s="324" t="s">
        <v>177</v>
      </c>
    </row>
    <row r="9" spans="1:4" s="3" customFormat="1" ht="15.75" x14ac:dyDescent="0.2">
      <c r="A9" s="844"/>
      <c r="B9" s="15">
        <v>1273</v>
      </c>
      <c r="C9" s="382" t="s">
        <v>176</v>
      </c>
    </row>
    <row r="10" spans="1:4" s="3" customFormat="1" ht="19.5" customHeight="1" x14ac:dyDescent="0.2">
      <c r="A10" s="844"/>
      <c r="B10" s="63">
        <v>4100</v>
      </c>
      <c r="C10" s="324" t="s">
        <v>190</v>
      </c>
    </row>
    <row r="11" spans="1:4" s="3" customFormat="1" ht="19.5" customHeight="1" x14ac:dyDescent="0.2">
      <c r="A11" s="844"/>
      <c r="B11" s="63">
        <v>4101</v>
      </c>
      <c r="C11" s="324" t="s">
        <v>733</v>
      </c>
    </row>
    <row r="12" spans="1:4" s="3" customFormat="1" ht="19.5" customHeight="1" x14ac:dyDescent="0.2">
      <c r="A12" s="844"/>
      <c r="B12" s="63">
        <v>4272</v>
      </c>
      <c r="C12" s="324" t="s">
        <v>170</v>
      </c>
    </row>
    <row r="13" spans="1:4" s="3" customFormat="1" ht="19.5" customHeight="1" x14ac:dyDescent="0.2">
      <c r="A13" s="844"/>
      <c r="B13" s="63">
        <v>4273</v>
      </c>
      <c r="C13" s="324" t="s">
        <v>169</v>
      </c>
    </row>
    <row r="14" spans="1:4" s="3" customFormat="1" ht="19.5" customHeight="1" thickBot="1" x14ac:dyDescent="0.25">
      <c r="A14" s="844"/>
      <c r="B14" s="62">
        <v>4650</v>
      </c>
      <c r="C14" s="34" t="s">
        <v>27</v>
      </c>
    </row>
    <row r="15" spans="1:4" ht="22.5" customHeight="1" x14ac:dyDescent="0.25">
      <c r="A15" s="844"/>
      <c r="B15" s="17">
        <v>4670</v>
      </c>
      <c r="C15" s="1014" t="s">
        <v>189</v>
      </c>
    </row>
    <row r="16" spans="1:4" ht="15.75" x14ac:dyDescent="0.25">
      <c r="A16" s="844"/>
      <c r="B16" s="18" t="s">
        <v>14</v>
      </c>
      <c r="C16" s="1015"/>
    </row>
    <row r="17" spans="1:3" ht="16.5" thickBot="1" x14ac:dyDescent="0.3">
      <c r="A17" s="844"/>
      <c r="B17" s="19">
        <v>53</v>
      </c>
      <c r="C17" s="1016"/>
    </row>
    <row r="18" spans="1:3" ht="22.5" customHeight="1" x14ac:dyDescent="0.25">
      <c r="A18" s="844"/>
      <c r="B18" s="17">
        <v>4670</v>
      </c>
      <c r="C18" s="1015" t="s">
        <v>188</v>
      </c>
    </row>
    <row r="19" spans="1:3" ht="15.75" x14ac:dyDescent="0.25">
      <c r="A19" s="844"/>
      <c r="B19" s="18" t="s">
        <v>14</v>
      </c>
      <c r="C19" s="1015"/>
    </row>
    <row r="20" spans="1:3" ht="16.5" thickBot="1" x14ac:dyDescent="0.3">
      <c r="A20" s="844"/>
      <c r="B20" s="19">
        <v>54</v>
      </c>
      <c r="C20" s="1016"/>
    </row>
    <row r="21" spans="1:3" ht="22.5" customHeight="1" x14ac:dyDescent="0.25">
      <c r="A21" s="844"/>
      <c r="B21" s="223">
        <v>4671</v>
      </c>
      <c r="C21" s="888" t="s">
        <v>663</v>
      </c>
    </row>
    <row r="22" spans="1:3" ht="15.75" x14ac:dyDescent="0.25">
      <c r="A22" s="844"/>
      <c r="B22" s="221" t="s">
        <v>14</v>
      </c>
      <c r="C22" s="889"/>
    </row>
    <row r="23" spans="1:3" ht="16.5" thickBot="1" x14ac:dyDescent="0.3">
      <c r="A23" s="844"/>
      <c r="B23" s="291">
        <v>53</v>
      </c>
      <c r="C23" s="890"/>
    </row>
    <row r="24" spans="1:3" ht="22.5" customHeight="1" x14ac:dyDescent="0.25">
      <c r="A24" s="844"/>
      <c r="B24" s="223">
        <v>4671</v>
      </c>
      <c r="C24" s="889" t="s">
        <v>664</v>
      </c>
    </row>
    <row r="25" spans="1:3" ht="15.75" x14ac:dyDescent="0.25">
      <c r="A25" s="844"/>
      <c r="B25" s="221" t="s">
        <v>14</v>
      </c>
      <c r="C25" s="889"/>
    </row>
    <row r="26" spans="1:3" ht="16.5" thickBot="1" x14ac:dyDescent="0.3">
      <c r="A26" s="844"/>
      <c r="B26" s="291">
        <v>54</v>
      </c>
      <c r="C26" s="890"/>
    </row>
    <row r="27" spans="1:3" ht="15.75" x14ac:dyDescent="0.25">
      <c r="A27" s="844"/>
      <c r="B27" s="345" t="s">
        <v>7</v>
      </c>
      <c r="C27" s="292" t="s">
        <v>6</v>
      </c>
    </row>
    <row r="28" spans="1:3" ht="31.5" x14ac:dyDescent="0.25">
      <c r="A28" s="844"/>
      <c r="B28" s="265" t="s">
        <v>634</v>
      </c>
      <c r="C28" s="332" t="s">
        <v>6</v>
      </c>
    </row>
    <row r="29" spans="1:3" ht="15.75" x14ac:dyDescent="0.25">
      <c r="A29" s="844"/>
      <c r="B29" s="322" t="s">
        <v>8</v>
      </c>
      <c r="C29" s="61" t="s">
        <v>6</v>
      </c>
    </row>
    <row r="30" spans="1:3" ht="17.25" customHeight="1" x14ac:dyDescent="0.25">
      <c r="A30" s="844"/>
      <c r="B30" s="369" t="s">
        <v>9</v>
      </c>
      <c r="C30" s="60" t="s">
        <v>6</v>
      </c>
    </row>
    <row r="31" spans="1:3" ht="47.25" x14ac:dyDescent="0.25">
      <c r="A31" s="844"/>
      <c r="B31" s="336" t="s">
        <v>635</v>
      </c>
      <c r="C31" s="330" t="s">
        <v>6</v>
      </c>
    </row>
    <row r="32" spans="1:3" ht="31.5" x14ac:dyDescent="0.25">
      <c r="A32" s="844"/>
      <c r="B32" s="265" t="s">
        <v>112</v>
      </c>
      <c r="C32" s="332" t="s">
        <v>53</v>
      </c>
    </row>
    <row r="33" spans="1:3" ht="61.5" customHeight="1" thickBot="1" x14ac:dyDescent="0.3">
      <c r="A33" s="844"/>
      <c r="B33" s="320" t="s">
        <v>121</v>
      </c>
      <c r="C33" s="40" t="s">
        <v>53</v>
      </c>
    </row>
    <row r="34" spans="1:3" ht="32.25" thickBot="1" x14ac:dyDescent="0.3">
      <c r="A34" s="845"/>
      <c r="B34" s="9" t="s">
        <v>118</v>
      </c>
      <c r="C34" s="59" t="s">
        <v>179</v>
      </c>
    </row>
    <row r="35" spans="1:3" ht="32.25" customHeight="1" x14ac:dyDescent="0.25">
      <c r="A35" s="868" t="s">
        <v>1</v>
      </c>
      <c r="B35" s="994" t="s">
        <v>187</v>
      </c>
      <c r="C35" s="878"/>
    </row>
    <row r="36" spans="1:3" ht="16.5" thickBot="1" x14ac:dyDescent="0.3">
      <c r="A36" s="904"/>
      <c r="B36" s="58" t="s">
        <v>10</v>
      </c>
      <c r="C36" s="359" t="s">
        <v>13</v>
      </c>
    </row>
    <row r="37" spans="1:3" ht="32.25" customHeight="1" x14ac:dyDescent="0.25">
      <c r="A37" s="904"/>
      <c r="B37" s="877" t="s">
        <v>186</v>
      </c>
      <c r="C37" s="878"/>
    </row>
    <row r="38" spans="1:3" ht="16.5" thickBot="1" x14ac:dyDescent="0.3">
      <c r="A38" s="869"/>
      <c r="B38" s="58" t="s">
        <v>10</v>
      </c>
      <c r="C38" s="359" t="s">
        <v>13</v>
      </c>
    </row>
    <row r="39" spans="1:3" ht="51.75" customHeight="1" x14ac:dyDescent="0.25">
      <c r="A39" s="868" t="s">
        <v>2</v>
      </c>
      <c r="B39" s="879" t="s">
        <v>11</v>
      </c>
      <c r="C39" s="880"/>
    </row>
    <row r="40" spans="1:3" ht="17.25" customHeight="1" thickBot="1" x14ac:dyDescent="0.3">
      <c r="A40" s="869"/>
      <c r="B40" s="58" t="s">
        <v>10</v>
      </c>
      <c r="C40" s="359" t="s">
        <v>13</v>
      </c>
    </row>
    <row r="41" spans="1:3" ht="15.75" x14ac:dyDescent="0.25">
      <c r="A41" s="843" t="s">
        <v>66</v>
      </c>
      <c r="B41" s="1019" t="s">
        <v>64</v>
      </c>
      <c r="C41" s="1020"/>
    </row>
    <row r="42" spans="1:3" ht="15.75" x14ac:dyDescent="0.25">
      <c r="A42" s="844"/>
      <c r="B42" s="1012" t="s">
        <v>65</v>
      </c>
      <c r="C42" s="1013"/>
    </row>
    <row r="43" spans="1:3" ht="15.75" x14ac:dyDescent="0.25">
      <c r="A43" s="844"/>
      <c r="B43" s="1012" t="s">
        <v>63</v>
      </c>
      <c r="C43" s="1013"/>
    </row>
    <row r="44" spans="1:3" ht="15.75" x14ac:dyDescent="0.25">
      <c r="A44" s="844"/>
      <c r="B44" s="1012" t="s">
        <v>185</v>
      </c>
      <c r="C44" s="1013"/>
    </row>
    <row r="45" spans="1:3" ht="15.75" x14ac:dyDescent="0.25">
      <c r="A45" s="844"/>
      <c r="B45" s="1012" t="s">
        <v>184</v>
      </c>
      <c r="C45" s="1013"/>
    </row>
    <row r="46" spans="1:3" ht="15.75" x14ac:dyDescent="0.25">
      <c r="A46" s="844"/>
      <c r="B46" s="1012" t="s">
        <v>183</v>
      </c>
      <c r="C46" s="1013"/>
    </row>
    <row r="47" spans="1:3" ht="15.75" x14ac:dyDescent="0.25">
      <c r="A47" s="844"/>
      <c r="B47" s="1012" t="s">
        <v>182</v>
      </c>
      <c r="C47" s="1013"/>
    </row>
    <row r="48" spans="1:3" ht="15.75" x14ac:dyDescent="0.25">
      <c r="A48" s="844"/>
      <c r="B48" s="1012" t="s">
        <v>181</v>
      </c>
      <c r="C48" s="1013"/>
    </row>
    <row r="49" spans="1:3" ht="33.75" customHeight="1" thickBot="1" x14ac:dyDescent="0.3">
      <c r="A49" s="845"/>
      <c r="B49" s="1017" t="s">
        <v>180</v>
      </c>
      <c r="C49" s="1018"/>
    </row>
  </sheetData>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6"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127</v>
      </c>
      <c r="C3" s="47" t="s">
        <v>52</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72"/>
      <c r="B6" s="131">
        <v>1050</v>
      </c>
      <c r="C6" s="312" t="s">
        <v>54</v>
      </c>
    </row>
    <row r="7" spans="1:4" s="3" customFormat="1" ht="19.5" customHeight="1" x14ac:dyDescent="0.2">
      <c r="A7" s="872"/>
      <c r="B7" s="132">
        <v>1051</v>
      </c>
      <c r="C7" s="26" t="s">
        <v>55</v>
      </c>
    </row>
    <row r="8" spans="1:4" s="3" customFormat="1" ht="19.5" customHeight="1" x14ac:dyDescent="0.2">
      <c r="A8" s="872"/>
      <c r="B8" s="132">
        <v>4000</v>
      </c>
      <c r="C8" s="26" t="s">
        <v>22</v>
      </c>
    </row>
    <row r="9" spans="1:4" s="3" customFormat="1" ht="19.5" customHeight="1" x14ac:dyDescent="0.2">
      <c r="A9" s="872"/>
      <c r="B9" s="132">
        <v>4500</v>
      </c>
      <c r="C9" s="26" t="s">
        <v>60</v>
      </c>
    </row>
    <row r="10" spans="1:4" s="3" customFormat="1" ht="19.5" customHeight="1" x14ac:dyDescent="0.2">
      <c r="A10" s="872"/>
      <c r="B10" s="132">
        <v>4050</v>
      </c>
      <c r="C10" s="26" t="s">
        <v>56</v>
      </c>
    </row>
    <row r="11" spans="1:4" s="3" customFormat="1" ht="19.5" customHeight="1" x14ac:dyDescent="0.2">
      <c r="A11" s="872"/>
      <c r="B11" s="132">
        <v>4051</v>
      </c>
      <c r="C11" s="26" t="s">
        <v>57</v>
      </c>
    </row>
    <row r="12" spans="1:4" s="3" customFormat="1" ht="19.5" customHeight="1" thickBot="1" x14ac:dyDescent="0.25">
      <c r="A12" s="872"/>
      <c r="B12" s="133">
        <v>4401</v>
      </c>
      <c r="C12" s="327" t="s">
        <v>58</v>
      </c>
    </row>
    <row r="13" spans="1:4" s="3" customFormat="1" ht="19.5" customHeight="1" x14ac:dyDescent="0.2">
      <c r="A13" s="872"/>
      <c r="B13" s="36">
        <v>4670</v>
      </c>
      <c r="C13" s="874" t="s">
        <v>59</v>
      </c>
    </row>
    <row r="14" spans="1:4" s="3" customFormat="1" ht="19.5" customHeight="1" x14ac:dyDescent="0.2">
      <c r="A14" s="872"/>
      <c r="B14" s="37" t="s">
        <v>14</v>
      </c>
      <c r="C14" s="875"/>
    </row>
    <row r="15" spans="1:4" s="3" customFormat="1" ht="19.5" customHeight="1" thickBot="1" x14ac:dyDescent="0.25">
      <c r="A15" s="872"/>
      <c r="B15" s="38">
        <v>47</v>
      </c>
      <c r="C15" s="876"/>
    </row>
    <row r="16" spans="1:4" ht="22.5" customHeight="1" x14ac:dyDescent="0.25">
      <c r="A16" s="872"/>
      <c r="B16" s="36">
        <v>4670</v>
      </c>
      <c r="C16" s="874" t="s">
        <v>61</v>
      </c>
    </row>
    <row r="17" spans="1:3" ht="15.75" x14ac:dyDescent="0.25">
      <c r="A17" s="872"/>
      <c r="B17" s="37" t="s">
        <v>14</v>
      </c>
      <c r="C17" s="875"/>
    </row>
    <row r="18" spans="1:3" ht="16.5" thickBot="1" x14ac:dyDescent="0.3">
      <c r="A18" s="872"/>
      <c r="B18" s="38">
        <v>118</v>
      </c>
      <c r="C18" s="876"/>
    </row>
    <row r="19" spans="1:3" s="3" customFormat="1" ht="19.5" customHeight="1" x14ac:dyDescent="0.2">
      <c r="A19" s="872"/>
      <c r="B19" s="242">
        <v>4671</v>
      </c>
      <c r="C19" s="881" t="s">
        <v>665</v>
      </c>
    </row>
    <row r="20" spans="1:3" s="3" customFormat="1" ht="19.5" customHeight="1" x14ac:dyDescent="0.2">
      <c r="A20" s="872"/>
      <c r="B20" s="243" t="s">
        <v>14</v>
      </c>
      <c r="C20" s="882"/>
    </row>
    <row r="21" spans="1:3" s="3" customFormat="1" ht="19.5" customHeight="1" thickBot="1" x14ac:dyDescent="0.25">
      <c r="A21" s="872"/>
      <c r="B21" s="244">
        <v>47</v>
      </c>
      <c r="C21" s="883"/>
    </row>
    <row r="22" spans="1:3" ht="22.5" customHeight="1" x14ac:dyDescent="0.25">
      <c r="A22" s="872"/>
      <c r="B22" s="242">
        <v>4671</v>
      </c>
      <c r="C22" s="881" t="s">
        <v>666</v>
      </c>
    </row>
    <row r="23" spans="1:3" ht="15.75" x14ac:dyDescent="0.25">
      <c r="A23" s="872"/>
      <c r="B23" s="243" t="s">
        <v>14</v>
      </c>
      <c r="C23" s="882"/>
    </row>
    <row r="24" spans="1:3" ht="16.5" thickBot="1" x14ac:dyDescent="0.3">
      <c r="A24" s="872"/>
      <c r="B24" s="244">
        <v>118</v>
      </c>
      <c r="C24" s="883"/>
    </row>
    <row r="25" spans="1:3" ht="15.75" x14ac:dyDescent="0.25">
      <c r="A25" s="872"/>
      <c r="B25" s="361" t="s">
        <v>7</v>
      </c>
      <c r="C25" s="358" t="s">
        <v>53</v>
      </c>
    </row>
    <row r="26" spans="1:3" ht="31.5" x14ac:dyDescent="0.25">
      <c r="A26" s="872"/>
      <c r="B26" s="265" t="s">
        <v>634</v>
      </c>
      <c r="C26" s="332" t="s">
        <v>53</v>
      </c>
    </row>
    <row r="27" spans="1:3" ht="15.75" x14ac:dyDescent="0.25">
      <c r="A27" s="872"/>
      <c r="B27" s="322" t="s">
        <v>8</v>
      </c>
      <c r="C27" s="330" t="s">
        <v>53</v>
      </c>
    </row>
    <row r="28" spans="1:3" ht="15.75" x14ac:dyDescent="0.25">
      <c r="A28" s="872"/>
      <c r="B28" s="369" t="s">
        <v>9</v>
      </c>
      <c r="C28" s="332" t="s">
        <v>6</v>
      </c>
    </row>
    <row r="29" spans="1:3" ht="47.25" x14ac:dyDescent="0.25">
      <c r="A29" s="872"/>
      <c r="B29" s="336" t="s">
        <v>635</v>
      </c>
      <c r="C29" s="330" t="s">
        <v>6</v>
      </c>
    </row>
    <row r="30" spans="1:3" ht="31.5" x14ac:dyDescent="0.25">
      <c r="A30" s="872"/>
      <c r="B30" s="265" t="s">
        <v>112</v>
      </c>
      <c r="C30" s="332" t="s">
        <v>53</v>
      </c>
    </row>
    <row r="31" spans="1:3" ht="52.5" customHeight="1" thickBot="1" x14ac:dyDescent="0.3">
      <c r="A31" s="872"/>
      <c r="B31" s="265" t="s">
        <v>122</v>
      </c>
      <c r="C31" s="332" t="s">
        <v>53</v>
      </c>
    </row>
    <row r="32" spans="1:3" ht="16.5" thickBot="1" x14ac:dyDescent="0.3">
      <c r="A32" s="873"/>
      <c r="B32" s="9" t="s">
        <v>118</v>
      </c>
      <c r="C32" s="22" t="s">
        <v>12</v>
      </c>
    </row>
    <row r="33" spans="1:3" ht="30" customHeight="1" x14ac:dyDescent="0.25">
      <c r="A33" s="868" t="s">
        <v>1</v>
      </c>
      <c r="B33" s="918" t="s">
        <v>62</v>
      </c>
      <c r="C33" s="919"/>
    </row>
    <row r="34" spans="1:3" ht="16.5" thickBot="1" x14ac:dyDescent="0.3">
      <c r="A34" s="869"/>
      <c r="B34" s="349" t="s">
        <v>10</v>
      </c>
      <c r="C34" s="329" t="s">
        <v>13</v>
      </c>
    </row>
    <row r="35" spans="1:3" ht="51.75" customHeight="1" x14ac:dyDescent="0.25">
      <c r="A35" s="868" t="s">
        <v>2</v>
      </c>
      <c r="B35" s="994" t="s">
        <v>11</v>
      </c>
      <c r="C35" s="878"/>
    </row>
    <row r="36" spans="1:3" ht="17.25" customHeight="1" thickBot="1" x14ac:dyDescent="0.3">
      <c r="A36" s="869"/>
      <c r="B36" s="349" t="s">
        <v>10</v>
      </c>
      <c r="C36" s="329" t="s">
        <v>13</v>
      </c>
    </row>
    <row r="37" spans="1:3" ht="21" customHeight="1" x14ac:dyDescent="0.25">
      <c r="A37" s="844" t="s">
        <v>66</v>
      </c>
      <c r="B37" s="861" t="s">
        <v>73</v>
      </c>
      <c r="C37" s="862"/>
    </row>
    <row r="38" spans="1:3" ht="45" customHeight="1" thickBot="1" x14ac:dyDescent="0.3">
      <c r="A38" s="845"/>
      <c r="B38" s="863" t="s">
        <v>74</v>
      </c>
      <c r="C38" s="864"/>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84" customHeight="1" thickBot="1" x14ac:dyDescent="0.3">
      <c r="B3" s="46" t="s">
        <v>461</v>
      </c>
      <c r="C3" s="293" t="s">
        <v>1058</v>
      </c>
      <c r="D3" s="4"/>
    </row>
    <row r="4" spans="1:4" thickBot="1" x14ac:dyDescent="0.35">
      <c r="A4" s="1"/>
      <c r="B4" s="1"/>
    </row>
    <row r="5" spans="1:4" ht="16.5" thickBot="1" x14ac:dyDescent="0.3">
      <c r="A5" s="871" t="s">
        <v>0</v>
      </c>
      <c r="B5" s="78" t="s">
        <v>3</v>
      </c>
      <c r="C5" s="72" t="s">
        <v>4</v>
      </c>
    </row>
    <row r="6" spans="1:4" ht="15.75" x14ac:dyDescent="0.25">
      <c r="A6" s="872"/>
      <c r="B6" s="374">
        <v>1280</v>
      </c>
      <c r="C6" s="315" t="s">
        <v>290</v>
      </c>
    </row>
    <row r="7" spans="1:4" ht="15.75" x14ac:dyDescent="0.25">
      <c r="A7" s="872"/>
      <c r="B7" s="172">
        <v>1281</v>
      </c>
      <c r="C7" s="316" t="s">
        <v>460</v>
      </c>
    </row>
    <row r="8" spans="1:4" ht="15.75" x14ac:dyDescent="0.25">
      <c r="A8" s="872"/>
      <c r="B8" s="172">
        <v>4000</v>
      </c>
      <c r="C8" s="316" t="s">
        <v>22</v>
      </c>
    </row>
    <row r="9" spans="1:4" ht="15.75" x14ac:dyDescent="0.25">
      <c r="A9" s="872"/>
      <c r="B9" s="172">
        <v>4280</v>
      </c>
      <c r="C9" s="316" t="s">
        <v>289</v>
      </c>
    </row>
    <row r="10" spans="1:4" ht="15.75" x14ac:dyDescent="0.25">
      <c r="A10" s="872"/>
      <c r="B10" s="172">
        <v>4281</v>
      </c>
      <c r="C10" s="316" t="s">
        <v>459</v>
      </c>
    </row>
    <row r="11" spans="1:4" ht="16.5" thickBot="1" x14ac:dyDescent="0.3">
      <c r="A11" s="872"/>
      <c r="B11" s="375">
        <v>4401</v>
      </c>
      <c r="C11" s="317" t="s">
        <v>58</v>
      </c>
    </row>
    <row r="12" spans="1:4" ht="15.75" x14ac:dyDescent="0.25">
      <c r="A12" s="872"/>
      <c r="B12" s="374">
        <v>4670</v>
      </c>
      <c r="C12" s="953" t="s">
        <v>458</v>
      </c>
    </row>
    <row r="13" spans="1:4" ht="15.75" x14ac:dyDescent="0.25">
      <c r="A13" s="872"/>
      <c r="B13" s="172" t="s">
        <v>14</v>
      </c>
      <c r="C13" s="954"/>
    </row>
    <row r="14" spans="1:4" ht="16.5" thickBot="1" x14ac:dyDescent="0.3">
      <c r="A14" s="872"/>
      <c r="B14" s="184" t="s">
        <v>457</v>
      </c>
      <c r="C14" s="923"/>
    </row>
    <row r="15" spans="1:4" ht="15.75" x14ac:dyDescent="0.25">
      <c r="A15" s="872"/>
      <c r="B15" s="177">
        <v>4671</v>
      </c>
      <c r="C15" s="954" t="s">
        <v>667</v>
      </c>
    </row>
    <row r="16" spans="1:4" ht="15.75" x14ac:dyDescent="0.25">
      <c r="A16" s="872"/>
      <c r="B16" s="172" t="s">
        <v>14</v>
      </c>
      <c r="C16" s="954"/>
    </row>
    <row r="17" spans="1:3" ht="16.5" thickBot="1" x14ac:dyDescent="0.3">
      <c r="A17" s="872"/>
      <c r="B17" s="180" t="s">
        <v>457</v>
      </c>
      <c r="C17" s="954"/>
    </row>
    <row r="18" spans="1:3" ht="15.75" x14ac:dyDescent="0.25">
      <c r="A18" s="872"/>
      <c r="B18" s="334" t="s">
        <v>7</v>
      </c>
      <c r="C18" s="318" t="s">
        <v>6</v>
      </c>
    </row>
    <row r="19" spans="1:3" ht="31.5" x14ac:dyDescent="0.25">
      <c r="A19" s="872"/>
      <c r="B19" s="265" t="s">
        <v>634</v>
      </c>
      <c r="C19" s="332" t="s">
        <v>6</v>
      </c>
    </row>
    <row r="20" spans="1:3" ht="15.75" x14ac:dyDescent="0.25">
      <c r="A20" s="872"/>
      <c r="B20" s="335" t="s">
        <v>8</v>
      </c>
      <c r="C20" s="330" t="s">
        <v>6</v>
      </c>
    </row>
    <row r="21" spans="1:3" ht="15.75" x14ac:dyDescent="0.25">
      <c r="A21" s="872"/>
      <c r="B21" s="335" t="s">
        <v>9</v>
      </c>
      <c r="C21" s="330" t="s">
        <v>6</v>
      </c>
    </row>
    <row r="22" spans="1:3" ht="47.25" x14ac:dyDescent="0.25">
      <c r="A22" s="872"/>
      <c r="B22" s="336" t="s">
        <v>635</v>
      </c>
      <c r="C22" s="330" t="s">
        <v>6</v>
      </c>
    </row>
    <row r="23" spans="1:3" ht="36" customHeight="1" x14ac:dyDescent="0.25">
      <c r="A23" s="872"/>
      <c r="B23" s="68" t="s">
        <v>112</v>
      </c>
      <c r="C23" s="330" t="s">
        <v>53</v>
      </c>
    </row>
    <row r="24" spans="1:3" ht="48" thickBot="1" x14ac:dyDescent="0.3">
      <c r="A24" s="872"/>
      <c r="B24" s="179" t="s">
        <v>122</v>
      </c>
      <c r="C24" s="102" t="s">
        <v>53</v>
      </c>
    </row>
    <row r="25" spans="1:3" ht="16.5" thickBot="1" x14ac:dyDescent="0.3">
      <c r="A25" s="872"/>
      <c r="B25" s="9" t="s">
        <v>118</v>
      </c>
      <c r="C25" s="22" t="s">
        <v>12</v>
      </c>
    </row>
    <row r="26" spans="1:3" ht="34.5" customHeight="1" x14ac:dyDescent="0.25">
      <c r="A26" s="868" t="s">
        <v>1</v>
      </c>
      <c r="B26" s="877" t="s">
        <v>456</v>
      </c>
      <c r="C26" s="878"/>
    </row>
    <row r="27" spans="1:3" ht="16.5" thickBot="1" x14ac:dyDescent="0.3">
      <c r="A27" s="869"/>
      <c r="B27" s="349" t="s">
        <v>10</v>
      </c>
      <c r="C27" s="329" t="s">
        <v>13</v>
      </c>
    </row>
    <row r="28" spans="1:3" ht="51.75" customHeight="1" x14ac:dyDescent="0.25">
      <c r="A28" s="868" t="s">
        <v>2</v>
      </c>
      <c r="B28" s="877" t="s">
        <v>2</v>
      </c>
      <c r="C28" s="878"/>
    </row>
    <row r="29" spans="1:3" ht="16.5" thickBot="1" x14ac:dyDescent="0.3">
      <c r="A29" s="870"/>
      <c r="B29" s="331" t="s">
        <v>10</v>
      </c>
      <c r="C29" s="25" t="s">
        <v>13</v>
      </c>
    </row>
    <row r="30" spans="1:3" ht="21" customHeight="1" x14ac:dyDescent="0.25">
      <c r="A30" s="843" t="s">
        <v>66</v>
      </c>
      <c r="B30" s="859" t="s">
        <v>65</v>
      </c>
      <c r="C30" s="860"/>
    </row>
    <row r="31" spans="1:3" ht="21" customHeight="1" x14ac:dyDescent="0.25">
      <c r="A31" s="844"/>
      <c r="B31" s="861" t="s">
        <v>455</v>
      </c>
      <c r="C31" s="862"/>
    </row>
    <row r="32" spans="1:3" ht="21" customHeight="1" x14ac:dyDescent="0.25">
      <c r="A32" s="844"/>
      <c r="B32" s="916" t="s">
        <v>454</v>
      </c>
      <c r="C32" s="917"/>
    </row>
    <row r="33" spans="1:3" ht="21" customHeight="1" thickBot="1" x14ac:dyDescent="0.3">
      <c r="A33" s="845"/>
      <c r="B33" s="965" t="s">
        <v>64</v>
      </c>
      <c r="C33" s="966"/>
    </row>
  </sheetData>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467</v>
      </c>
      <c r="C3" s="293" t="s">
        <v>837</v>
      </c>
      <c r="D3" s="4"/>
    </row>
    <row r="4" spans="1:4" thickBot="1" x14ac:dyDescent="0.35">
      <c r="A4" s="1"/>
      <c r="B4" s="1"/>
    </row>
    <row r="5" spans="1:4" ht="16.5" thickBot="1" x14ac:dyDescent="0.3">
      <c r="A5" s="871" t="s">
        <v>0</v>
      </c>
      <c r="B5" s="78" t="s">
        <v>3</v>
      </c>
      <c r="C5" s="72" t="s">
        <v>4</v>
      </c>
    </row>
    <row r="6" spans="1:4" ht="15.75" x14ac:dyDescent="0.25">
      <c r="A6" s="872"/>
      <c r="B6" s="307">
        <v>1200</v>
      </c>
      <c r="C6" s="312" t="s">
        <v>245</v>
      </c>
    </row>
    <row r="7" spans="1:4" ht="15.75" x14ac:dyDescent="0.25">
      <c r="A7" s="872"/>
      <c r="B7" s="343">
        <v>1280</v>
      </c>
      <c r="C7" s="313" t="s">
        <v>290</v>
      </c>
    </row>
    <row r="8" spans="1:4" ht="15.75" x14ac:dyDescent="0.25">
      <c r="A8" s="872"/>
      <c r="B8" s="343">
        <v>4000</v>
      </c>
      <c r="C8" s="313" t="s">
        <v>22</v>
      </c>
    </row>
    <row r="9" spans="1:4" ht="15.75" x14ac:dyDescent="0.25">
      <c r="A9" s="872"/>
      <c r="B9" s="343">
        <v>4200</v>
      </c>
      <c r="C9" s="313" t="s">
        <v>244</v>
      </c>
    </row>
    <row r="10" spans="1:4" ht="16.5" thickBot="1" x14ac:dyDescent="0.3">
      <c r="A10" s="872"/>
      <c r="B10" s="28">
        <v>4280</v>
      </c>
      <c r="C10" s="29" t="s">
        <v>289</v>
      </c>
    </row>
    <row r="11" spans="1:4" ht="15.75" x14ac:dyDescent="0.25">
      <c r="A11" s="872"/>
      <c r="B11" s="374">
        <v>4670</v>
      </c>
      <c r="C11" s="881" t="s">
        <v>458</v>
      </c>
    </row>
    <row r="12" spans="1:4" ht="15.75" x14ac:dyDescent="0.25">
      <c r="A12" s="872"/>
      <c r="B12" s="172" t="s">
        <v>14</v>
      </c>
      <c r="C12" s="882"/>
    </row>
    <row r="13" spans="1:4" ht="16.5" thickBot="1" x14ac:dyDescent="0.3">
      <c r="A13" s="872"/>
      <c r="B13" s="184" t="s">
        <v>457</v>
      </c>
      <c r="C13" s="883"/>
    </row>
    <row r="14" spans="1:4" ht="15.75" x14ac:dyDescent="0.25">
      <c r="A14" s="872"/>
      <c r="B14" s="177">
        <v>4670</v>
      </c>
      <c r="C14" s="1021" t="s">
        <v>389</v>
      </c>
    </row>
    <row r="15" spans="1:4" ht="15.75" x14ac:dyDescent="0.25">
      <c r="A15" s="872"/>
      <c r="B15" s="172" t="s">
        <v>14</v>
      </c>
      <c r="C15" s="882"/>
    </row>
    <row r="16" spans="1:4" ht="16.5" thickBot="1" x14ac:dyDescent="0.3">
      <c r="A16" s="872"/>
      <c r="B16" s="180" t="s">
        <v>388</v>
      </c>
      <c r="C16" s="1022"/>
    </row>
    <row r="17" spans="1:3" ht="15.75" x14ac:dyDescent="0.25">
      <c r="A17" s="872"/>
      <c r="B17" s="370" t="s">
        <v>7</v>
      </c>
      <c r="C17" s="371" t="s">
        <v>6</v>
      </c>
    </row>
    <row r="18" spans="1:3" ht="31.5" x14ac:dyDescent="0.25">
      <c r="A18" s="872"/>
      <c r="B18" s="265" t="s">
        <v>634</v>
      </c>
      <c r="C18" s="332" t="s">
        <v>6</v>
      </c>
    </row>
    <row r="19" spans="1:3" ht="15.75" x14ac:dyDescent="0.25">
      <c r="A19" s="872"/>
      <c r="B19" s="335" t="s">
        <v>8</v>
      </c>
      <c r="C19" s="330" t="s">
        <v>6</v>
      </c>
    </row>
    <row r="20" spans="1:3" ht="15.75" x14ac:dyDescent="0.25">
      <c r="A20" s="872"/>
      <c r="B20" s="335" t="s">
        <v>9</v>
      </c>
      <c r="C20" s="330" t="s">
        <v>6</v>
      </c>
    </row>
    <row r="21" spans="1:3" ht="47.25" x14ac:dyDescent="0.25">
      <c r="A21" s="872"/>
      <c r="B21" s="336" t="s">
        <v>635</v>
      </c>
      <c r="C21" s="330" t="s">
        <v>6</v>
      </c>
    </row>
    <row r="22" spans="1:3" ht="33.75" customHeight="1" x14ac:dyDescent="0.25">
      <c r="A22" s="872"/>
      <c r="B22" s="68" t="s">
        <v>112</v>
      </c>
      <c r="C22" s="330" t="s">
        <v>53</v>
      </c>
    </row>
    <row r="23" spans="1:3" ht="48" thickBot="1" x14ac:dyDescent="0.3">
      <c r="A23" s="872"/>
      <c r="B23" s="179" t="s">
        <v>121</v>
      </c>
      <c r="C23" s="102" t="s">
        <v>53</v>
      </c>
    </row>
    <row r="24" spans="1:3" ht="15" customHeight="1" thickBot="1" x14ac:dyDescent="0.3">
      <c r="A24" s="872"/>
      <c r="B24" s="356" t="s">
        <v>417</v>
      </c>
      <c r="C24" s="181" t="s">
        <v>12</v>
      </c>
    </row>
    <row r="25" spans="1:3" ht="15.75" customHeight="1" x14ac:dyDescent="0.25">
      <c r="A25" s="974" t="s">
        <v>1</v>
      </c>
      <c r="B25" s="910" t="s">
        <v>466</v>
      </c>
      <c r="C25" s="911"/>
    </row>
    <row r="26" spans="1:3" ht="16.5" thickBot="1" x14ac:dyDescent="0.3">
      <c r="A26" s="908"/>
      <c r="B26" s="41" t="s">
        <v>10</v>
      </c>
      <c r="C26" s="25" t="s">
        <v>13</v>
      </c>
    </row>
    <row r="27" spans="1:3" ht="31.5" x14ac:dyDescent="0.25">
      <c r="A27" s="908"/>
      <c r="B27" s="992" t="s">
        <v>417</v>
      </c>
      <c r="C27" s="312" t="s">
        <v>465</v>
      </c>
    </row>
    <row r="28" spans="1:3" ht="63.75" thickBot="1" x14ac:dyDescent="0.3">
      <c r="A28" s="975"/>
      <c r="B28" s="993"/>
      <c r="C28" s="314" t="s">
        <v>464</v>
      </c>
    </row>
    <row r="29" spans="1:3" ht="58.5" customHeight="1" x14ac:dyDescent="0.25">
      <c r="A29" s="868" t="s">
        <v>2</v>
      </c>
      <c r="B29" s="964" t="s">
        <v>2</v>
      </c>
      <c r="C29" s="919"/>
    </row>
    <row r="30" spans="1:3" ht="16.5" thickBot="1" x14ac:dyDescent="0.3">
      <c r="A30" s="870"/>
      <c r="B30" s="331" t="s">
        <v>10</v>
      </c>
      <c r="C30" s="25" t="s">
        <v>13</v>
      </c>
    </row>
    <row r="31" spans="1:3" ht="24" customHeight="1" x14ac:dyDescent="0.25">
      <c r="A31" s="843" t="s">
        <v>66</v>
      </c>
      <c r="B31" s="859" t="s">
        <v>463</v>
      </c>
      <c r="C31" s="860"/>
    </row>
    <row r="32" spans="1:3" ht="24" customHeight="1" x14ac:dyDescent="0.25">
      <c r="A32" s="844"/>
      <c r="B32" s="861" t="s">
        <v>205</v>
      </c>
      <c r="C32" s="862"/>
    </row>
    <row r="33" spans="1:3" ht="24" customHeight="1" x14ac:dyDescent="0.25">
      <c r="A33" s="844"/>
      <c r="B33" s="916" t="s">
        <v>454</v>
      </c>
      <c r="C33" s="917"/>
    </row>
    <row r="34" spans="1:3" ht="24" customHeight="1" thickBot="1" x14ac:dyDescent="0.3">
      <c r="A34" s="845"/>
      <c r="B34" s="965" t="s">
        <v>462</v>
      </c>
      <c r="C34" s="966"/>
    </row>
  </sheetData>
  <mergeCells count="13">
    <mergeCell ref="C14:C16"/>
    <mergeCell ref="A5:A24"/>
    <mergeCell ref="C11:C13"/>
    <mergeCell ref="B25:C25"/>
    <mergeCell ref="A25:A28"/>
    <mergeCell ref="B27:B28"/>
    <mergeCell ref="A29:A30"/>
    <mergeCell ref="B29:C29"/>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5" ht="14.45" x14ac:dyDescent="0.3">
      <c r="E1" s="139"/>
    </row>
    <row r="2" spans="1:5" ht="15.75" customHeight="1" thickBot="1" x14ac:dyDescent="0.35">
      <c r="E2" s="139"/>
    </row>
    <row r="3" spans="1:5" ht="63.75" customHeight="1" thickBot="1" x14ac:dyDescent="0.3">
      <c r="A3" s="32"/>
      <c r="B3" s="46" t="s">
        <v>313</v>
      </c>
      <c r="C3" s="47" t="s">
        <v>312</v>
      </c>
      <c r="D3" s="4"/>
      <c r="E3" s="139"/>
    </row>
    <row r="4" spans="1:5" thickBot="1" x14ac:dyDescent="0.35">
      <c r="A4" s="140"/>
      <c r="B4" s="140"/>
      <c r="C4" s="139"/>
      <c r="D4" s="140"/>
      <c r="E4" s="139"/>
    </row>
    <row r="5" spans="1:5" ht="15.75" x14ac:dyDescent="0.25">
      <c r="A5" s="871" t="s">
        <v>0</v>
      </c>
      <c r="B5" s="78" t="s">
        <v>3</v>
      </c>
      <c r="C5" s="72" t="s">
        <v>4</v>
      </c>
      <c r="D5" s="399"/>
      <c r="E5" s="139"/>
    </row>
    <row r="6" spans="1:5" ht="15.75" x14ac:dyDescent="0.25">
      <c r="A6" s="872"/>
      <c r="B6" s="664">
        <v>1071</v>
      </c>
      <c r="C6" s="662" t="s">
        <v>279</v>
      </c>
      <c r="D6" s="399"/>
      <c r="E6" s="139"/>
    </row>
    <row r="7" spans="1:5" ht="15.75" x14ac:dyDescent="0.25">
      <c r="A7" s="872"/>
      <c r="B7" s="162">
        <v>1240</v>
      </c>
      <c r="C7" s="666" t="s">
        <v>37</v>
      </c>
      <c r="D7" s="230"/>
      <c r="E7" s="139"/>
    </row>
    <row r="8" spans="1:5" ht="15.75" x14ac:dyDescent="0.25">
      <c r="A8" s="872"/>
      <c r="B8" s="162">
        <v>1241</v>
      </c>
      <c r="C8" s="666" t="s">
        <v>278</v>
      </c>
      <c r="D8" s="230"/>
      <c r="E8" s="139"/>
    </row>
    <row r="9" spans="1:5" ht="15.75" x14ac:dyDescent="0.25">
      <c r="A9" s="872"/>
      <c r="B9" s="162">
        <v>1242</v>
      </c>
      <c r="C9" s="666" t="s">
        <v>36</v>
      </c>
      <c r="D9" s="230"/>
      <c r="E9" s="139"/>
    </row>
    <row r="10" spans="1:5" ht="15.75" x14ac:dyDescent="0.25">
      <c r="A10" s="872"/>
      <c r="B10" s="162">
        <v>1243</v>
      </c>
      <c r="C10" s="666" t="s">
        <v>311</v>
      </c>
      <c r="D10" s="230"/>
      <c r="E10" s="139"/>
    </row>
    <row r="11" spans="1:5" s="657" customFormat="1" ht="15.75" x14ac:dyDescent="0.25">
      <c r="A11" s="872"/>
      <c r="B11" s="163">
        <v>4071</v>
      </c>
      <c r="C11" s="669" t="s">
        <v>160</v>
      </c>
      <c r="D11" s="230"/>
      <c r="E11" s="139"/>
    </row>
    <row r="12" spans="1:5" ht="15.75" x14ac:dyDescent="0.25">
      <c r="A12" s="872"/>
      <c r="B12" s="658">
        <v>4240</v>
      </c>
      <c r="C12" s="653" t="s">
        <v>38</v>
      </c>
      <c r="D12" s="139"/>
      <c r="E12" s="139"/>
    </row>
    <row r="13" spans="1:5" ht="15.75" x14ac:dyDescent="0.25">
      <c r="A13" s="872"/>
      <c r="B13" s="658">
        <v>4241</v>
      </c>
      <c r="C13" s="653" t="s">
        <v>161</v>
      </c>
      <c r="D13" s="139"/>
      <c r="E13" s="139"/>
    </row>
    <row r="14" spans="1:5" ht="15.75" x14ac:dyDescent="0.25">
      <c r="A14" s="872"/>
      <c r="B14" s="658">
        <v>4242</v>
      </c>
      <c r="C14" s="653" t="s">
        <v>44</v>
      </c>
      <c r="D14" s="139"/>
      <c r="E14" s="139"/>
    </row>
    <row r="15" spans="1:5" ht="15.75" x14ac:dyDescent="0.25">
      <c r="A15" s="872"/>
      <c r="B15" s="658">
        <v>4243</v>
      </c>
      <c r="C15" s="653" t="s">
        <v>310</v>
      </c>
      <c r="D15" s="139"/>
      <c r="E15" s="139"/>
    </row>
    <row r="16" spans="1:5" ht="16.5" thickBot="1" x14ac:dyDescent="0.3">
      <c r="A16" s="872"/>
      <c r="B16" s="656">
        <v>4249</v>
      </c>
      <c r="C16" s="654" t="s">
        <v>159</v>
      </c>
      <c r="D16" s="139"/>
      <c r="E16" s="139"/>
    </row>
    <row r="17" spans="1:5" ht="15.75" x14ac:dyDescent="0.25">
      <c r="A17" s="844"/>
      <c r="B17" s="163">
        <v>4401</v>
      </c>
      <c r="C17" s="889" t="s">
        <v>156</v>
      </c>
      <c r="D17" s="139"/>
      <c r="E17" s="139"/>
    </row>
    <row r="18" spans="1:5" ht="15.75" x14ac:dyDescent="0.25">
      <c r="A18" s="844"/>
      <c r="B18" s="162" t="s">
        <v>430</v>
      </c>
      <c r="C18" s="889"/>
      <c r="D18" s="139"/>
      <c r="E18" s="139"/>
    </row>
    <row r="19" spans="1:5" ht="16.5" thickBot="1" x14ac:dyDescent="0.3">
      <c r="A19" s="844"/>
      <c r="B19" s="168">
        <v>60</v>
      </c>
      <c r="C19" s="890"/>
      <c r="D19" s="139"/>
      <c r="E19" s="139"/>
    </row>
    <row r="20" spans="1:5" ht="15.75" x14ac:dyDescent="0.25">
      <c r="A20" s="844"/>
      <c r="B20" s="163">
        <v>4540</v>
      </c>
      <c r="C20" s="347" t="s">
        <v>309</v>
      </c>
      <c r="D20" s="139"/>
      <c r="E20" s="139"/>
    </row>
    <row r="21" spans="1:5" ht="16.5" thickBot="1" x14ac:dyDescent="0.3">
      <c r="A21" s="844"/>
      <c r="B21" s="162">
        <v>4541</v>
      </c>
      <c r="C21" s="347" t="s">
        <v>308</v>
      </c>
      <c r="D21" s="139"/>
      <c r="E21" s="139"/>
    </row>
    <row r="22" spans="1:5" ht="15.75" x14ac:dyDescent="0.25">
      <c r="A22" s="844"/>
      <c r="B22" s="138">
        <v>4670</v>
      </c>
      <c r="C22" s="888" t="s">
        <v>40</v>
      </c>
      <c r="D22" s="139"/>
      <c r="E22" s="139"/>
    </row>
    <row r="23" spans="1:5" ht="15.75" x14ac:dyDescent="0.25">
      <c r="A23" s="844"/>
      <c r="B23" s="285" t="s">
        <v>14</v>
      </c>
      <c r="C23" s="889"/>
      <c r="D23" s="139"/>
      <c r="E23" s="139"/>
    </row>
    <row r="24" spans="1:5" ht="16.5" thickBot="1" x14ac:dyDescent="0.3">
      <c r="A24" s="844"/>
      <c r="B24" s="260" t="s">
        <v>307</v>
      </c>
      <c r="C24" s="890"/>
      <c r="D24" s="139"/>
      <c r="E24" s="139"/>
    </row>
    <row r="25" spans="1:5" ht="15.75" x14ac:dyDescent="0.25">
      <c r="A25" s="844"/>
      <c r="B25" s="138">
        <v>4670</v>
      </c>
      <c r="C25" s="888" t="s">
        <v>306</v>
      </c>
      <c r="D25" s="139"/>
      <c r="E25" s="139"/>
    </row>
    <row r="26" spans="1:5" ht="15.75" x14ac:dyDescent="0.25">
      <c r="A26" s="844"/>
      <c r="B26" s="285" t="s">
        <v>14</v>
      </c>
      <c r="C26" s="889"/>
      <c r="D26" s="139"/>
      <c r="E26" s="139"/>
    </row>
    <row r="27" spans="1:5" ht="16.5" thickBot="1" x14ac:dyDescent="0.3">
      <c r="A27" s="844"/>
      <c r="B27" s="260" t="s">
        <v>305</v>
      </c>
      <c r="C27" s="890"/>
      <c r="D27" s="139"/>
      <c r="E27" s="139"/>
    </row>
    <row r="28" spans="1:5" ht="15.75" x14ac:dyDescent="0.25">
      <c r="A28" s="844"/>
      <c r="B28" s="138">
        <v>4671</v>
      </c>
      <c r="C28" s="888" t="s">
        <v>672</v>
      </c>
      <c r="D28" s="139"/>
      <c r="E28" s="139"/>
    </row>
    <row r="29" spans="1:5" ht="15.75" x14ac:dyDescent="0.25">
      <c r="A29" s="844"/>
      <c r="B29" s="285" t="s">
        <v>14</v>
      </c>
      <c r="C29" s="889"/>
      <c r="D29" s="139"/>
      <c r="E29" s="139"/>
    </row>
    <row r="30" spans="1:5" ht="16.5" thickBot="1" x14ac:dyDescent="0.3">
      <c r="A30" s="844"/>
      <c r="B30" s="260" t="s">
        <v>307</v>
      </c>
      <c r="C30" s="890"/>
      <c r="D30" s="139"/>
      <c r="E30" s="139"/>
    </row>
    <row r="31" spans="1:5" ht="15.75" x14ac:dyDescent="0.25">
      <c r="A31" s="844"/>
      <c r="B31" s="138">
        <v>4671</v>
      </c>
      <c r="C31" s="888" t="s">
        <v>656</v>
      </c>
      <c r="D31" s="139"/>
      <c r="E31" s="139"/>
    </row>
    <row r="32" spans="1:5" ht="15.75" x14ac:dyDescent="0.25">
      <c r="A32" s="844"/>
      <c r="B32" s="285" t="s">
        <v>14</v>
      </c>
      <c r="C32" s="889"/>
      <c r="D32" s="139"/>
      <c r="E32" s="139"/>
    </row>
    <row r="33" spans="1:5" ht="16.5" thickBot="1" x14ac:dyDescent="0.3">
      <c r="A33" s="844"/>
      <c r="B33" s="260" t="s">
        <v>305</v>
      </c>
      <c r="C33" s="890"/>
      <c r="D33" s="139"/>
      <c r="E33" s="139"/>
    </row>
    <row r="34" spans="1:5" ht="15.75" x14ac:dyDescent="0.25">
      <c r="A34" s="844"/>
      <c r="B34" s="286" t="s">
        <v>7</v>
      </c>
      <c r="C34" s="287" t="s">
        <v>6</v>
      </c>
      <c r="D34" s="139"/>
      <c r="E34" s="139"/>
    </row>
    <row r="35" spans="1:5" ht="31.5" x14ac:dyDescent="0.25">
      <c r="A35" s="844"/>
      <c r="B35" s="160" t="s">
        <v>634</v>
      </c>
      <c r="C35" s="102" t="s">
        <v>6</v>
      </c>
      <c r="E35" s="139"/>
    </row>
    <row r="36" spans="1:5" ht="15.75" x14ac:dyDescent="0.25">
      <c r="A36" s="844"/>
      <c r="B36" s="325" t="s">
        <v>8</v>
      </c>
      <c r="C36" s="350" t="s">
        <v>6</v>
      </c>
      <c r="D36" s="139"/>
      <c r="E36" s="139"/>
    </row>
    <row r="37" spans="1:5" ht="15.75" x14ac:dyDescent="0.25">
      <c r="A37" s="844"/>
      <c r="B37" s="136" t="s">
        <v>9</v>
      </c>
      <c r="C37" s="54" t="s">
        <v>6</v>
      </c>
      <c r="D37" s="139"/>
      <c r="E37" s="139"/>
    </row>
    <row r="38" spans="1:5" ht="47.25" x14ac:dyDescent="0.25">
      <c r="A38" s="844"/>
      <c r="B38" s="265" t="s">
        <v>635</v>
      </c>
      <c r="C38" s="332" t="s">
        <v>6</v>
      </c>
      <c r="E38" s="139"/>
    </row>
    <row r="39" spans="1:5" ht="31.5" x14ac:dyDescent="0.25">
      <c r="A39" s="844"/>
      <c r="B39" s="14" t="s">
        <v>112</v>
      </c>
      <c r="C39" s="54" t="s">
        <v>53</v>
      </c>
      <c r="D39" s="139"/>
      <c r="E39" s="139"/>
    </row>
    <row r="40" spans="1:5" ht="48" thickBot="1" x14ac:dyDescent="0.3">
      <c r="A40" s="844"/>
      <c r="B40" s="14" t="s">
        <v>122</v>
      </c>
      <c r="C40" s="54" t="s">
        <v>53</v>
      </c>
      <c r="D40" s="139"/>
      <c r="E40" s="139"/>
    </row>
    <row r="41" spans="1:5" ht="16.5" thickBot="1" x14ac:dyDescent="0.3">
      <c r="A41" s="845"/>
      <c r="B41" s="96" t="s">
        <v>118</v>
      </c>
      <c r="C41" s="22" t="s">
        <v>12</v>
      </c>
      <c r="D41" s="139"/>
      <c r="E41" s="139"/>
    </row>
    <row r="42" spans="1:5" ht="34.5" customHeight="1" x14ac:dyDescent="0.25">
      <c r="A42" s="884" t="s">
        <v>1</v>
      </c>
      <c r="B42" s="891" t="s">
        <v>304</v>
      </c>
      <c r="C42" s="892"/>
      <c r="D42" s="139"/>
      <c r="E42" s="139"/>
    </row>
    <row r="43" spans="1:5" ht="34.5" customHeight="1" thickBot="1" x14ac:dyDescent="0.3">
      <c r="A43" s="885"/>
      <c r="B43" s="376" t="s">
        <v>10</v>
      </c>
      <c r="C43" s="377" t="s">
        <v>13</v>
      </c>
      <c r="D43" s="139"/>
      <c r="E43" s="139"/>
    </row>
    <row r="44" spans="1:5" ht="34.5" customHeight="1" x14ac:dyDescent="0.25">
      <c r="A44" s="884" t="s">
        <v>2</v>
      </c>
      <c r="B44" s="886" t="s">
        <v>139</v>
      </c>
      <c r="C44" s="887"/>
      <c r="D44" s="139"/>
      <c r="E44" s="139"/>
    </row>
    <row r="45" spans="1:5" ht="34.5" customHeight="1" thickBot="1" x14ac:dyDescent="0.3">
      <c r="A45" s="885"/>
      <c r="B45" s="376" t="s">
        <v>10</v>
      </c>
      <c r="C45" s="377" t="s">
        <v>13</v>
      </c>
      <c r="D45" s="139"/>
      <c r="E45" s="139"/>
    </row>
    <row r="46" spans="1:5" ht="15.75" x14ac:dyDescent="0.25">
      <c r="A46" s="843" t="s">
        <v>66</v>
      </c>
      <c r="B46" s="886" t="s">
        <v>67</v>
      </c>
      <c r="C46" s="887"/>
      <c r="D46" s="139"/>
      <c r="E46" s="139"/>
    </row>
    <row r="47" spans="1:5" ht="15.75" x14ac:dyDescent="0.25">
      <c r="A47" s="844"/>
      <c r="B47" s="893" t="s">
        <v>65</v>
      </c>
      <c r="C47" s="894"/>
      <c r="D47" s="139"/>
      <c r="E47" s="139"/>
    </row>
    <row r="48" spans="1:5" ht="15" customHeight="1" x14ac:dyDescent="0.25">
      <c r="A48" s="844"/>
      <c r="B48" s="893" t="s">
        <v>63</v>
      </c>
      <c r="C48" s="894"/>
      <c r="D48" s="139"/>
      <c r="E48" s="139"/>
    </row>
    <row r="49" spans="1:5" ht="15.75" x14ac:dyDescent="0.25">
      <c r="A49" s="844"/>
      <c r="B49" s="893" t="s">
        <v>64</v>
      </c>
      <c r="C49" s="894"/>
      <c r="D49" s="139"/>
      <c r="E49" s="139"/>
    </row>
    <row r="50" spans="1:5" ht="16.5" customHeight="1" x14ac:dyDescent="0.25">
      <c r="A50" s="844"/>
      <c r="B50" s="895" t="s">
        <v>205</v>
      </c>
      <c r="C50" s="896"/>
      <c r="D50" s="139"/>
      <c r="E50" s="139"/>
    </row>
    <row r="51" spans="1:5" ht="15.75" x14ac:dyDescent="0.25">
      <c r="A51" s="844"/>
      <c r="B51" s="897" t="s">
        <v>69</v>
      </c>
      <c r="C51" s="898"/>
      <c r="D51" s="139"/>
      <c r="E51" s="139"/>
    </row>
    <row r="52" spans="1:5" ht="15.75" x14ac:dyDescent="0.25">
      <c r="A52" s="844"/>
      <c r="B52" s="893" t="s">
        <v>303</v>
      </c>
      <c r="C52" s="894"/>
      <c r="D52" s="139"/>
      <c r="E52" s="139"/>
    </row>
    <row r="53" spans="1:5" ht="16.5" thickBot="1" x14ac:dyDescent="0.3">
      <c r="A53" s="845"/>
      <c r="B53" s="899" t="s">
        <v>302</v>
      </c>
      <c r="C53" s="900"/>
      <c r="D53" s="139"/>
      <c r="E53" s="139"/>
    </row>
    <row r="54" spans="1:5" x14ac:dyDescent="0.25">
      <c r="A54" s="139"/>
      <c r="B54" s="139"/>
      <c r="C54" s="139"/>
      <c r="D54" s="139"/>
      <c r="E54" s="139"/>
    </row>
    <row r="55" spans="1:5" x14ac:dyDescent="0.25">
      <c r="A55" s="139"/>
      <c r="B55" s="139"/>
      <c r="C55" s="139"/>
      <c r="D55" s="139"/>
    </row>
  </sheetData>
  <mergeCells count="19">
    <mergeCell ref="B48:C48"/>
    <mergeCell ref="B50:C50"/>
    <mergeCell ref="B51:C51"/>
    <mergeCell ref="A46:A53"/>
    <mergeCell ref="B46:C46"/>
    <mergeCell ref="B47:C47"/>
    <mergeCell ref="B49:C49"/>
    <mergeCell ref="B53:C53"/>
    <mergeCell ref="B52:C52"/>
    <mergeCell ref="A44:A45"/>
    <mergeCell ref="B44:C44"/>
    <mergeCell ref="A5:A41"/>
    <mergeCell ref="C22:C24"/>
    <mergeCell ref="A42:A43"/>
    <mergeCell ref="B42:C42"/>
    <mergeCell ref="C25:C27"/>
    <mergeCell ref="C17:C19"/>
    <mergeCell ref="C31:C33"/>
    <mergeCell ref="C28:C30"/>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103.5" customHeight="1" thickBot="1" x14ac:dyDescent="0.3">
      <c r="B3" s="46" t="s">
        <v>468</v>
      </c>
      <c r="C3" s="293" t="s">
        <v>840</v>
      </c>
      <c r="D3" s="4"/>
    </row>
    <row r="4" spans="1:4" thickBot="1" x14ac:dyDescent="0.35">
      <c r="A4" s="1"/>
      <c r="B4" s="1"/>
    </row>
    <row r="5" spans="1:4" ht="16.5" thickBot="1" x14ac:dyDescent="0.3">
      <c r="A5" s="871" t="s">
        <v>0</v>
      </c>
      <c r="B5" s="78" t="s">
        <v>3</v>
      </c>
      <c r="C5" s="72" t="s">
        <v>4</v>
      </c>
    </row>
    <row r="6" spans="1:4" ht="15.75" x14ac:dyDescent="0.25">
      <c r="A6" s="872"/>
      <c r="B6" s="374">
        <v>1280</v>
      </c>
      <c r="C6" s="315" t="s">
        <v>290</v>
      </c>
    </row>
    <row r="7" spans="1:4" ht="15.75" x14ac:dyDescent="0.25">
      <c r="A7" s="872"/>
      <c r="B7" s="172">
        <v>1281</v>
      </c>
      <c r="C7" s="316" t="s">
        <v>460</v>
      </c>
    </row>
    <row r="8" spans="1:4" ht="15.75" x14ac:dyDescent="0.25">
      <c r="A8" s="872"/>
      <c r="B8" s="172">
        <v>4000</v>
      </c>
      <c r="C8" s="316" t="s">
        <v>22</v>
      </c>
    </row>
    <row r="9" spans="1:4" ht="15.75" x14ac:dyDescent="0.25">
      <c r="A9" s="872"/>
      <c r="B9" s="172">
        <v>4280</v>
      </c>
      <c r="C9" s="316" t="s">
        <v>289</v>
      </c>
    </row>
    <row r="10" spans="1:4" ht="15.75" x14ac:dyDescent="0.25">
      <c r="A10" s="872"/>
      <c r="B10" s="172">
        <v>4281</v>
      </c>
      <c r="C10" s="316" t="s">
        <v>459</v>
      </c>
    </row>
    <row r="11" spans="1:4" ht="16.5" thickBot="1" x14ac:dyDescent="0.3">
      <c r="A11" s="872"/>
      <c r="B11" s="375">
        <v>4401</v>
      </c>
      <c r="C11" s="317" t="s">
        <v>58</v>
      </c>
    </row>
    <row r="12" spans="1:4" ht="15.75" x14ac:dyDescent="0.25">
      <c r="A12" s="872"/>
      <c r="B12" s="374">
        <v>4670</v>
      </c>
      <c r="C12" s="953" t="s">
        <v>458</v>
      </c>
    </row>
    <row r="13" spans="1:4" ht="15.75" x14ac:dyDescent="0.25">
      <c r="A13" s="872"/>
      <c r="B13" s="172" t="s">
        <v>14</v>
      </c>
      <c r="C13" s="954"/>
    </row>
    <row r="14" spans="1:4" ht="16.5" thickBot="1" x14ac:dyDescent="0.3">
      <c r="A14" s="872"/>
      <c r="B14" s="184" t="s">
        <v>457</v>
      </c>
      <c r="C14" s="923"/>
    </row>
    <row r="15" spans="1:4" ht="15.75" x14ac:dyDescent="0.25">
      <c r="A15" s="872"/>
      <c r="B15" s="177">
        <v>4671</v>
      </c>
      <c r="C15" s="954" t="s">
        <v>667</v>
      </c>
    </row>
    <row r="16" spans="1:4" ht="15.75" x14ac:dyDescent="0.25">
      <c r="A16" s="872"/>
      <c r="B16" s="172" t="s">
        <v>14</v>
      </c>
      <c r="C16" s="954"/>
    </row>
    <row r="17" spans="1:3" ht="16.5" thickBot="1" x14ac:dyDescent="0.3">
      <c r="A17" s="872"/>
      <c r="B17" s="180" t="s">
        <v>457</v>
      </c>
      <c r="C17" s="954"/>
    </row>
    <row r="18" spans="1:3" ht="15.75" x14ac:dyDescent="0.25">
      <c r="A18" s="872"/>
      <c r="B18" s="334" t="s">
        <v>7</v>
      </c>
      <c r="C18" s="318" t="s">
        <v>6</v>
      </c>
    </row>
    <row r="19" spans="1:3" ht="31.5" x14ac:dyDescent="0.25">
      <c r="A19" s="872"/>
      <c r="B19" s="265" t="s">
        <v>634</v>
      </c>
      <c r="C19" s="332" t="s">
        <v>6</v>
      </c>
    </row>
    <row r="20" spans="1:3" ht="15.75" x14ac:dyDescent="0.25">
      <c r="A20" s="872"/>
      <c r="B20" s="335" t="s">
        <v>8</v>
      </c>
      <c r="C20" s="330" t="s">
        <v>6</v>
      </c>
    </row>
    <row r="21" spans="1:3" ht="15.75" x14ac:dyDescent="0.25">
      <c r="A21" s="872"/>
      <c r="B21" s="335" t="s">
        <v>9</v>
      </c>
      <c r="C21" s="330" t="s">
        <v>6</v>
      </c>
    </row>
    <row r="22" spans="1:3" ht="47.25" x14ac:dyDescent="0.25">
      <c r="A22" s="872"/>
      <c r="B22" s="336" t="s">
        <v>635</v>
      </c>
      <c r="C22" s="330" t="s">
        <v>6</v>
      </c>
    </row>
    <row r="23" spans="1:3" ht="33.75" customHeight="1" x14ac:dyDescent="0.25">
      <c r="A23" s="872"/>
      <c r="B23" s="68" t="s">
        <v>112</v>
      </c>
      <c r="C23" s="330" t="s">
        <v>53</v>
      </c>
    </row>
    <row r="24" spans="1:3" ht="48" thickBot="1" x14ac:dyDescent="0.3">
      <c r="A24" s="872"/>
      <c r="B24" s="179" t="s">
        <v>121</v>
      </c>
      <c r="C24" s="102" t="s">
        <v>53</v>
      </c>
    </row>
    <row r="25" spans="1:3" ht="16.5" thickBot="1" x14ac:dyDescent="0.3">
      <c r="A25" s="872"/>
      <c r="B25" s="9" t="s">
        <v>417</v>
      </c>
      <c r="C25" s="22" t="s">
        <v>12</v>
      </c>
    </row>
    <row r="26" spans="1:3" ht="32.25" customHeight="1" x14ac:dyDescent="0.25">
      <c r="A26" s="868" t="s">
        <v>1</v>
      </c>
      <c r="B26" s="877" t="s">
        <v>456</v>
      </c>
      <c r="C26" s="878"/>
    </row>
    <row r="27" spans="1:3" ht="16.5" thickBot="1" x14ac:dyDescent="0.3">
      <c r="A27" s="869"/>
      <c r="B27" s="349" t="s">
        <v>10</v>
      </c>
      <c r="C27" s="329" t="s">
        <v>13</v>
      </c>
    </row>
    <row r="28" spans="1:3" ht="52.5" customHeight="1" x14ac:dyDescent="0.25">
      <c r="A28" s="868" t="s">
        <v>2</v>
      </c>
      <c r="B28" s="877" t="s">
        <v>2</v>
      </c>
      <c r="C28" s="878"/>
    </row>
    <row r="29" spans="1:3" ht="16.5" thickBot="1" x14ac:dyDescent="0.3">
      <c r="A29" s="870"/>
      <c r="B29" s="331" t="s">
        <v>10</v>
      </c>
      <c r="C29" s="25" t="s">
        <v>13</v>
      </c>
    </row>
    <row r="30" spans="1:3" ht="20.25" customHeight="1" x14ac:dyDescent="0.25">
      <c r="A30" s="843" t="s">
        <v>66</v>
      </c>
      <c r="B30" s="859" t="s">
        <v>65</v>
      </c>
      <c r="C30" s="860"/>
    </row>
    <row r="31" spans="1:3" ht="20.25" customHeight="1" x14ac:dyDescent="0.25">
      <c r="A31" s="844"/>
      <c r="B31" s="861" t="s">
        <v>205</v>
      </c>
      <c r="C31" s="862"/>
    </row>
    <row r="32" spans="1:3" ht="20.25" customHeight="1" x14ac:dyDescent="0.25">
      <c r="A32" s="844"/>
      <c r="B32" s="916" t="s">
        <v>454</v>
      </c>
      <c r="C32" s="917"/>
    </row>
    <row r="33" spans="1:3" ht="20.25" customHeight="1" thickBot="1" x14ac:dyDescent="0.3">
      <c r="A33" s="845"/>
      <c r="B33" s="965" t="s">
        <v>64</v>
      </c>
      <c r="C33" s="966"/>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128</v>
      </c>
      <c r="C3" s="47" t="s">
        <v>75</v>
      </c>
      <c r="D3" s="4"/>
    </row>
    <row r="4" spans="1:4" thickBot="1" x14ac:dyDescent="0.35">
      <c r="A4" s="1"/>
      <c r="B4" s="1"/>
      <c r="D4" s="1"/>
    </row>
    <row r="5" spans="1:4" s="2" customFormat="1" ht="26.25" customHeight="1" thickBot="1" x14ac:dyDescent="0.25">
      <c r="A5" s="871" t="s">
        <v>0</v>
      </c>
      <c r="B5" s="310" t="s">
        <v>3</v>
      </c>
      <c r="C5" s="6" t="s">
        <v>4</v>
      </c>
    </row>
    <row r="6" spans="1:4" s="3" customFormat="1" ht="19.5" customHeight="1" x14ac:dyDescent="0.2">
      <c r="A6" s="872"/>
      <c r="B6" s="131">
        <v>1130</v>
      </c>
      <c r="C6" s="26" t="s">
        <v>32</v>
      </c>
    </row>
    <row r="7" spans="1:4" s="3" customFormat="1" ht="19.5" customHeight="1" x14ac:dyDescent="0.2">
      <c r="A7" s="872"/>
      <c r="B7" s="132">
        <v>1131</v>
      </c>
      <c r="C7" s="26" t="s">
        <v>78</v>
      </c>
    </row>
    <row r="8" spans="1:4" s="3" customFormat="1" ht="19.5" customHeight="1" x14ac:dyDescent="0.2">
      <c r="A8" s="872"/>
      <c r="B8" s="132">
        <v>4000</v>
      </c>
      <c r="C8" s="26" t="s">
        <v>22</v>
      </c>
    </row>
    <row r="9" spans="1:4" s="3" customFormat="1" ht="19.5" customHeight="1" x14ac:dyDescent="0.2">
      <c r="A9" s="872"/>
      <c r="B9" s="132">
        <v>4130</v>
      </c>
      <c r="C9" s="26" t="s">
        <v>33</v>
      </c>
    </row>
    <row r="10" spans="1:4" s="3" customFormat="1" ht="19.5" customHeight="1" x14ac:dyDescent="0.2">
      <c r="A10" s="872"/>
      <c r="B10" s="132">
        <v>4131</v>
      </c>
      <c r="C10" s="26" t="s">
        <v>76</v>
      </c>
    </row>
    <row r="11" spans="1:4" s="3" customFormat="1" ht="19.5" customHeight="1" thickBot="1" x14ac:dyDescent="0.25">
      <c r="A11" s="872"/>
      <c r="B11" s="133">
        <v>4401</v>
      </c>
      <c r="C11" s="327" t="s">
        <v>58</v>
      </c>
    </row>
    <row r="12" spans="1:4" s="3" customFormat="1" ht="19.5" customHeight="1" x14ac:dyDescent="0.2">
      <c r="A12" s="872"/>
      <c r="B12" s="36">
        <v>4670</v>
      </c>
      <c r="C12" s="874" t="s">
        <v>34</v>
      </c>
    </row>
    <row r="13" spans="1:4" s="3" customFormat="1" ht="19.5" customHeight="1" x14ac:dyDescent="0.2">
      <c r="A13" s="872"/>
      <c r="B13" s="37" t="s">
        <v>14</v>
      </c>
      <c r="C13" s="875"/>
    </row>
    <row r="14" spans="1:4" s="3" customFormat="1" ht="19.5" customHeight="1" thickBot="1" x14ac:dyDescent="0.25">
      <c r="A14" s="872"/>
      <c r="B14" s="38">
        <v>57</v>
      </c>
      <c r="C14" s="876"/>
    </row>
    <row r="15" spans="1:4" ht="22.5" customHeight="1" x14ac:dyDescent="0.25">
      <c r="A15" s="872"/>
      <c r="B15" s="36">
        <v>4670</v>
      </c>
      <c r="C15" s="874" t="s">
        <v>77</v>
      </c>
    </row>
    <row r="16" spans="1:4" ht="15.75" x14ac:dyDescent="0.25">
      <c r="A16" s="872"/>
      <c r="B16" s="37" t="s">
        <v>14</v>
      </c>
      <c r="C16" s="875"/>
    </row>
    <row r="17" spans="1:3" ht="16.5" thickBot="1" x14ac:dyDescent="0.3">
      <c r="A17" s="872"/>
      <c r="B17" s="38">
        <v>122</v>
      </c>
      <c r="C17" s="876"/>
    </row>
    <row r="18" spans="1:3" s="3" customFormat="1" ht="19.5" customHeight="1" x14ac:dyDescent="0.2">
      <c r="A18" s="872"/>
      <c r="B18" s="242">
        <v>4671</v>
      </c>
      <c r="C18" s="881" t="s">
        <v>668</v>
      </c>
    </row>
    <row r="19" spans="1:3" s="3" customFormat="1" ht="19.5" customHeight="1" x14ac:dyDescent="0.2">
      <c r="A19" s="872"/>
      <c r="B19" s="243" t="s">
        <v>14</v>
      </c>
      <c r="C19" s="882"/>
    </row>
    <row r="20" spans="1:3" s="3" customFormat="1" ht="19.5" customHeight="1" thickBot="1" x14ac:dyDescent="0.25">
      <c r="A20" s="872"/>
      <c r="B20" s="244">
        <v>57</v>
      </c>
      <c r="C20" s="883"/>
    </row>
    <row r="21" spans="1:3" ht="22.5" customHeight="1" x14ac:dyDescent="0.25">
      <c r="A21" s="872"/>
      <c r="B21" s="242">
        <v>4671</v>
      </c>
      <c r="C21" s="881" t="s">
        <v>669</v>
      </c>
    </row>
    <row r="22" spans="1:3" ht="15.75" x14ac:dyDescent="0.25">
      <c r="A22" s="872"/>
      <c r="B22" s="243" t="s">
        <v>14</v>
      </c>
      <c r="C22" s="882"/>
    </row>
    <row r="23" spans="1:3" ht="16.5" thickBot="1" x14ac:dyDescent="0.3">
      <c r="A23" s="872"/>
      <c r="B23" s="244">
        <v>122</v>
      </c>
      <c r="C23" s="883"/>
    </row>
    <row r="24" spans="1:3" ht="15.75" x14ac:dyDescent="0.25">
      <c r="A24" s="872"/>
      <c r="B24" s="361" t="s">
        <v>7</v>
      </c>
      <c r="C24" s="358" t="s">
        <v>6</v>
      </c>
    </row>
    <row r="25" spans="1:3" ht="31.5" x14ac:dyDescent="0.25">
      <c r="A25" s="872"/>
      <c r="B25" s="265" t="s">
        <v>634</v>
      </c>
      <c r="C25" s="332" t="s">
        <v>6</v>
      </c>
    </row>
    <row r="26" spans="1:3" ht="15.75" x14ac:dyDescent="0.25">
      <c r="A26" s="872"/>
      <c r="B26" s="322" t="s">
        <v>8</v>
      </c>
      <c r="C26" s="330" t="s">
        <v>6</v>
      </c>
    </row>
    <row r="27" spans="1:3" ht="15.75" x14ac:dyDescent="0.25">
      <c r="A27" s="872"/>
      <c r="B27" s="369" t="s">
        <v>9</v>
      </c>
      <c r="C27" s="332" t="s">
        <v>6</v>
      </c>
    </row>
    <row r="28" spans="1:3" ht="47.25" x14ac:dyDescent="0.25">
      <c r="A28" s="872"/>
      <c r="B28" s="336" t="s">
        <v>635</v>
      </c>
      <c r="C28" s="330" t="s">
        <v>6</v>
      </c>
    </row>
    <row r="29" spans="1:3" ht="31.5" x14ac:dyDescent="0.25">
      <c r="A29" s="872"/>
      <c r="B29" s="265" t="s">
        <v>112</v>
      </c>
      <c r="C29" s="332" t="s">
        <v>53</v>
      </c>
    </row>
    <row r="30" spans="1:3" ht="62.25" customHeight="1" thickBot="1" x14ac:dyDescent="0.3">
      <c r="A30" s="872"/>
      <c r="B30" s="265" t="s">
        <v>122</v>
      </c>
      <c r="C30" s="332" t="s">
        <v>53</v>
      </c>
    </row>
    <row r="31" spans="1:3" ht="16.5" thickBot="1" x14ac:dyDescent="0.3">
      <c r="A31" s="873"/>
      <c r="B31" s="9" t="s">
        <v>118</v>
      </c>
      <c r="C31" s="22" t="s">
        <v>12</v>
      </c>
    </row>
    <row r="32" spans="1:3" ht="30" customHeight="1" x14ac:dyDescent="0.25">
      <c r="A32" s="868" t="s">
        <v>1</v>
      </c>
      <c r="B32" s="918" t="s">
        <v>79</v>
      </c>
      <c r="C32" s="919"/>
    </row>
    <row r="33" spans="1:3" ht="16.5" thickBot="1" x14ac:dyDescent="0.3">
      <c r="A33" s="869"/>
      <c r="B33" s="349" t="s">
        <v>10</v>
      </c>
      <c r="C33" s="329" t="s">
        <v>51</v>
      </c>
    </row>
    <row r="34" spans="1:3" ht="51.75" customHeight="1" x14ac:dyDescent="0.25">
      <c r="A34" s="868" t="s">
        <v>2</v>
      </c>
      <c r="B34" s="994" t="s">
        <v>80</v>
      </c>
      <c r="C34" s="878"/>
    </row>
    <row r="35" spans="1:3" ht="17.25" customHeight="1" thickBot="1" x14ac:dyDescent="0.3">
      <c r="A35" s="869"/>
      <c r="B35" s="349" t="s">
        <v>10</v>
      </c>
      <c r="C35" s="329" t="s">
        <v>51</v>
      </c>
    </row>
    <row r="36" spans="1:3" ht="21" customHeight="1" x14ac:dyDescent="0.25">
      <c r="A36" s="844" t="s">
        <v>66</v>
      </c>
      <c r="B36" s="861" t="s">
        <v>63</v>
      </c>
      <c r="C36" s="862"/>
    </row>
    <row r="37" spans="1:3" ht="21" customHeight="1" x14ac:dyDescent="0.25">
      <c r="A37" s="844"/>
      <c r="B37" s="916" t="s">
        <v>65</v>
      </c>
      <c r="C37" s="917"/>
    </row>
    <row r="38" spans="1:3" ht="21" customHeight="1" x14ac:dyDescent="0.25">
      <c r="A38" s="844"/>
      <c r="B38" s="916" t="s">
        <v>64</v>
      </c>
      <c r="C38" s="917"/>
    </row>
    <row r="39" spans="1:3" ht="21" customHeight="1" x14ac:dyDescent="0.25">
      <c r="A39" s="844"/>
      <c r="B39" s="916" t="s">
        <v>82</v>
      </c>
      <c r="C39" s="917"/>
    </row>
    <row r="40" spans="1:3" ht="45" customHeight="1" thickBot="1" x14ac:dyDescent="0.3">
      <c r="A40" s="845"/>
      <c r="B40" s="863" t="s">
        <v>81</v>
      </c>
      <c r="C40" s="864"/>
    </row>
  </sheetData>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475</v>
      </c>
      <c r="C3" s="47" t="s">
        <v>474</v>
      </c>
      <c r="D3" s="4"/>
    </row>
    <row r="4" spans="1:4" thickBot="1" x14ac:dyDescent="0.35">
      <c r="A4" s="1"/>
      <c r="B4" s="1"/>
    </row>
    <row r="5" spans="1:4" ht="16.5" thickBot="1" x14ac:dyDescent="0.3">
      <c r="A5" s="871" t="s">
        <v>0</v>
      </c>
      <c r="B5" s="78" t="s">
        <v>3</v>
      </c>
      <c r="C5" s="72" t="s">
        <v>4</v>
      </c>
    </row>
    <row r="6" spans="1:4" ht="15.75" x14ac:dyDescent="0.25">
      <c r="A6" s="872"/>
      <c r="B6" s="307">
        <v>1131</v>
      </c>
      <c r="C6" s="312" t="s">
        <v>78</v>
      </c>
    </row>
    <row r="7" spans="1:4" ht="15.75" x14ac:dyDescent="0.25">
      <c r="A7" s="872"/>
      <c r="B7" s="172">
        <v>4131</v>
      </c>
      <c r="C7" s="316" t="s">
        <v>76</v>
      </c>
    </row>
    <row r="8" spans="1:4" ht="16.5" thickBot="1" x14ac:dyDescent="0.3">
      <c r="A8" s="872"/>
      <c r="B8" s="375">
        <v>4401</v>
      </c>
      <c r="C8" s="317" t="s">
        <v>58</v>
      </c>
    </row>
    <row r="9" spans="1:4" ht="15.75" x14ac:dyDescent="0.25">
      <c r="A9" s="872"/>
      <c r="B9" s="361" t="s">
        <v>7</v>
      </c>
      <c r="C9" s="358" t="s">
        <v>53</v>
      </c>
    </row>
    <row r="10" spans="1:4" ht="31.5" x14ac:dyDescent="0.25">
      <c r="A10" s="872"/>
      <c r="B10" s="265" t="s">
        <v>634</v>
      </c>
      <c r="C10" s="332" t="s">
        <v>53</v>
      </c>
    </row>
    <row r="11" spans="1:4" ht="15.75" x14ac:dyDescent="0.25">
      <c r="A11" s="872"/>
      <c r="B11" s="322" t="s">
        <v>8</v>
      </c>
      <c r="C11" s="330" t="s">
        <v>53</v>
      </c>
    </row>
    <row r="12" spans="1:4" ht="15.75" x14ac:dyDescent="0.25">
      <c r="A12" s="872"/>
      <c r="B12" s="369" t="s">
        <v>9</v>
      </c>
      <c r="C12" s="332" t="s">
        <v>6</v>
      </c>
    </row>
    <row r="13" spans="1:4" ht="47.25" x14ac:dyDescent="0.25">
      <c r="A13" s="872"/>
      <c r="B13" s="336" t="s">
        <v>635</v>
      </c>
      <c r="C13" s="330" t="s">
        <v>53</v>
      </c>
    </row>
    <row r="14" spans="1:4" ht="32.25" customHeight="1" x14ac:dyDescent="0.25">
      <c r="A14" s="872"/>
      <c r="B14" s="68" t="s">
        <v>112</v>
      </c>
      <c r="C14" s="330" t="s">
        <v>53</v>
      </c>
    </row>
    <row r="15" spans="1:4" ht="48" thickBot="1" x14ac:dyDescent="0.3">
      <c r="A15" s="872"/>
      <c r="B15" s="179" t="s">
        <v>121</v>
      </c>
      <c r="C15" s="102" t="s">
        <v>53</v>
      </c>
    </row>
    <row r="16" spans="1:4" ht="16.5" thickBot="1" x14ac:dyDescent="0.3">
      <c r="A16" s="872"/>
      <c r="B16" s="356" t="s">
        <v>118</v>
      </c>
      <c r="C16" s="181" t="s">
        <v>12</v>
      </c>
    </row>
    <row r="17" spans="1:3" ht="15.75" customHeight="1" x14ac:dyDescent="0.25">
      <c r="A17" s="974" t="s">
        <v>1</v>
      </c>
      <c r="B17" s="910" t="s">
        <v>473</v>
      </c>
      <c r="C17" s="911"/>
    </row>
    <row r="18" spans="1:3" ht="16.5" thickBot="1" x14ac:dyDescent="0.3">
      <c r="A18" s="908"/>
      <c r="B18" s="41" t="s">
        <v>10</v>
      </c>
      <c r="C18" s="25" t="s">
        <v>13</v>
      </c>
    </row>
    <row r="19" spans="1:3" ht="97.5" customHeight="1" thickBot="1" x14ac:dyDescent="0.3">
      <c r="A19" s="975"/>
      <c r="B19" s="9" t="s">
        <v>118</v>
      </c>
      <c r="C19" s="22" t="s">
        <v>472</v>
      </c>
    </row>
    <row r="20" spans="1:3" ht="51.75" customHeight="1" x14ac:dyDescent="0.25">
      <c r="A20" s="868" t="s">
        <v>2</v>
      </c>
      <c r="B20" s="964" t="s">
        <v>2</v>
      </c>
      <c r="C20" s="919"/>
    </row>
    <row r="21" spans="1:3" ht="16.5" thickBot="1" x14ac:dyDescent="0.3">
      <c r="A21" s="870"/>
      <c r="B21" s="331" t="s">
        <v>10</v>
      </c>
      <c r="C21" s="25" t="s">
        <v>13</v>
      </c>
    </row>
    <row r="22" spans="1:3" ht="15.75" x14ac:dyDescent="0.25">
      <c r="A22" s="843" t="s">
        <v>66</v>
      </c>
      <c r="B22" s="859" t="s">
        <v>63</v>
      </c>
      <c r="C22" s="860"/>
    </row>
    <row r="23" spans="1:3" ht="15.75" x14ac:dyDescent="0.25">
      <c r="A23" s="844"/>
      <c r="B23" s="861" t="s">
        <v>67</v>
      </c>
      <c r="C23" s="862"/>
    </row>
    <row r="24" spans="1:3" ht="15.75" x14ac:dyDescent="0.25">
      <c r="A24" s="844"/>
      <c r="B24" s="916" t="s">
        <v>471</v>
      </c>
      <c r="C24" s="917"/>
    </row>
    <row r="25" spans="1:3" ht="15.75" x14ac:dyDescent="0.25">
      <c r="A25" s="844"/>
      <c r="B25" s="916" t="s">
        <v>65</v>
      </c>
      <c r="C25" s="917"/>
    </row>
    <row r="26" spans="1:3" ht="15.75" x14ac:dyDescent="0.25">
      <c r="A26" s="844"/>
      <c r="B26" s="916" t="s">
        <v>64</v>
      </c>
      <c r="C26" s="917"/>
    </row>
    <row r="27" spans="1:3" ht="22.5" customHeight="1" x14ac:dyDescent="0.25">
      <c r="A27" s="844"/>
      <c r="B27" s="932" t="s">
        <v>470</v>
      </c>
      <c r="C27" s="933"/>
    </row>
    <row r="28" spans="1:3" ht="16.5" thickBot="1" x14ac:dyDescent="0.3">
      <c r="A28" s="845"/>
      <c r="B28" s="914" t="s">
        <v>469</v>
      </c>
      <c r="C28" s="915"/>
    </row>
    <row r="29" spans="1:3" s="185" customFormat="1" ht="24" customHeight="1" x14ac:dyDescent="0.25">
      <c r="A29" s="843" t="s">
        <v>414</v>
      </c>
      <c r="B29" s="859" t="s">
        <v>403</v>
      </c>
      <c r="C29" s="860"/>
    </row>
    <row r="30" spans="1:3" s="185" customFormat="1" ht="24" customHeight="1" x14ac:dyDescent="0.25">
      <c r="A30" s="844"/>
      <c r="B30" s="861" t="s">
        <v>402</v>
      </c>
      <c r="C30" s="862"/>
    </row>
    <row r="31" spans="1:3" s="185" customFormat="1" ht="24" customHeight="1" thickBot="1" x14ac:dyDescent="0.3">
      <c r="A31" s="845"/>
      <c r="B31" s="965" t="s">
        <v>401</v>
      </c>
      <c r="C31" s="966"/>
    </row>
  </sheetData>
  <mergeCells count="17">
    <mergeCell ref="B27:C27"/>
    <mergeCell ref="A5:A16"/>
    <mergeCell ref="B17:C17"/>
    <mergeCell ref="A17:A19"/>
    <mergeCell ref="A29:A31"/>
    <mergeCell ref="B29:C29"/>
    <mergeCell ref="B30:C30"/>
    <mergeCell ref="B31:C31"/>
    <mergeCell ref="A20:A21"/>
    <mergeCell ref="B20:C20"/>
    <mergeCell ref="A22:A28"/>
    <mergeCell ref="B28:C28"/>
    <mergeCell ref="B22:C22"/>
    <mergeCell ref="B23:C23"/>
    <mergeCell ref="B24:C24"/>
    <mergeCell ref="B25:C25"/>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204</v>
      </c>
      <c r="C3" s="47" t="s">
        <v>203</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72"/>
      <c r="B6" s="307">
        <v>1130</v>
      </c>
      <c r="C6" s="312" t="s">
        <v>32</v>
      </c>
    </row>
    <row r="7" spans="1:4" s="3" customFormat="1" ht="19.5" customHeight="1" x14ac:dyDescent="0.2">
      <c r="A7" s="872"/>
      <c r="B7" s="343">
        <v>1642</v>
      </c>
      <c r="C7" s="313" t="s">
        <v>202</v>
      </c>
    </row>
    <row r="8" spans="1:4" s="3" customFormat="1" ht="19.5" customHeight="1" x14ac:dyDescent="0.2">
      <c r="A8" s="872"/>
      <c r="B8" s="343">
        <v>4000</v>
      </c>
      <c r="C8" s="313" t="s">
        <v>22</v>
      </c>
    </row>
    <row r="9" spans="1:4" ht="15.75" x14ac:dyDescent="0.25">
      <c r="A9" s="872"/>
      <c r="B9" s="343">
        <v>4130</v>
      </c>
      <c r="C9" s="313" t="s">
        <v>33</v>
      </c>
    </row>
    <row r="10" spans="1:4" ht="16.5" thickBot="1" x14ac:dyDescent="0.3">
      <c r="A10" s="872"/>
      <c r="B10" s="344">
        <v>4132</v>
      </c>
      <c r="C10" s="314" t="s">
        <v>201</v>
      </c>
    </row>
    <row r="11" spans="1:4" ht="22.5" customHeight="1" x14ac:dyDescent="0.25">
      <c r="A11" s="872"/>
      <c r="B11" s="307">
        <v>4670</v>
      </c>
      <c r="C11" s="874" t="s">
        <v>34</v>
      </c>
    </row>
    <row r="12" spans="1:4" ht="15.75" x14ac:dyDescent="0.25">
      <c r="A12" s="872"/>
      <c r="B12" s="343" t="s">
        <v>14</v>
      </c>
      <c r="C12" s="875"/>
    </row>
    <row r="13" spans="1:4" ht="16.5" thickBot="1" x14ac:dyDescent="0.3">
      <c r="A13" s="872"/>
      <c r="B13" s="117" t="s">
        <v>200</v>
      </c>
      <c r="C13" s="876"/>
    </row>
    <row r="14" spans="1:4" ht="15.75" x14ac:dyDescent="0.25">
      <c r="A14" s="872"/>
      <c r="B14" s="115" t="s">
        <v>7</v>
      </c>
      <c r="C14" s="116" t="s">
        <v>6</v>
      </c>
    </row>
    <row r="15" spans="1:4" ht="31.5" x14ac:dyDescent="0.25">
      <c r="A15" s="872"/>
      <c r="B15" s="265" t="s">
        <v>634</v>
      </c>
      <c r="C15" s="332" t="s">
        <v>6</v>
      </c>
    </row>
    <row r="16" spans="1:4" ht="15.75" x14ac:dyDescent="0.25">
      <c r="A16" s="872"/>
      <c r="B16" s="333" t="s">
        <v>8</v>
      </c>
      <c r="C16" s="330" t="s">
        <v>6</v>
      </c>
    </row>
    <row r="17" spans="1:3" ht="17.25" customHeight="1" x14ac:dyDescent="0.25">
      <c r="A17" s="872"/>
      <c r="B17" s="333" t="s">
        <v>9</v>
      </c>
      <c r="C17" s="330" t="s">
        <v>6</v>
      </c>
    </row>
    <row r="18" spans="1:3" ht="47.25" x14ac:dyDescent="0.25">
      <c r="A18" s="872"/>
      <c r="B18" s="336" t="s">
        <v>635</v>
      </c>
      <c r="C18" s="330" t="s">
        <v>6</v>
      </c>
    </row>
    <row r="19" spans="1:3" ht="31.5" x14ac:dyDescent="0.25">
      <c r="A19" s="872"/>
      <c r="B19" s="343" t="s">
        <v>112</v>
      </c>
      <c r="C19" s="330" t="s">
        <v>53</v>
      </c>
    </row>
    <row r="20" spans="1:3" ht="61.5" customHeight="1" x14ac:dyDescent="0.25">
      <c r="A20" s="872"/>
      <c r="B20" s="343" t="s">
        <v>121</v>
      </c>
      <c r="C20" s="330" t="s">
        <v>53</v>
      </c>
    </row>
    <row r="21" spans="1:3" ht="61.5" customHeight="1" x14ac:dyDescent="0.25">
      <c r="A21" s="872"/>
      <c r="B21" s="343" t="s">
        <v>199</v>
      </c>
      <c r="C21" s="330" t="s">
        <v>6</v>
      </c>
    </row>
    <row r="22" spans="1:3" ht="61.5" customHeight="1" thickBot="1" x14ac:dyDescent="0.3">
      <c r="A22" s="872"/>
      <c r="B22" s="344" t="s">
        <v>198</v>
      </c>
      <c r="C22" s="40" t="s">
        <v>6</v>
      </c>
    </row>
    <row r="23" spans="1:3" ht="16.5" thickBot="1" x14ac:dyDescent="0.3">
      <c r="A23" s="873"/>
      <c r="B23" s="9" t="s">
        <v>118</v>
      </c>
      <c r="C23" s="22" t="s">
        <v>12</v>
      </c>
    </row>
    <row r="24" spans="1:3" ht="33" customHeight="1" x14ac:dyDescent="0.25">
      <c r="A24" s="868" t="s">
        <v>1</v>
      </c>
      <c r="B24" s="918" t="s">
        <v>197</v>
      </c>
      <c r="C24" s="919"/>
    </row>
    <row r="25" spans="1:3" ht="18.75" customHeight="1" thickBot="1" x14ac:dyDescent="0.3">
      <c r="A25" s="869"/>
      <c r="B25" s="349" t="s">
        <v>10</v>
      </c>
      <c r="C25" s="329" t="s">
        <v>196</v>
      </c>
    </row>
    <row r="26" spans="1:3" ht="54.75" customHeight="1" x14ac:dyDescent="0.25">
      <c r="A26" s="868" t="s">
        <v>2</v>
      </c>
      <c r="B26" s="994" t="s">
        <v>195</v>
      </c>
      <c r="C26" s="878"/>
    </row>
    <row r="27" spans="1:3" ht="17.25" customHeight="1" thickBot="1" x14ac:dyDescent="0.3">
      <c r="A27" s="869"/>
      <c r="B27" s="349" t="s">
        <v>10</v>
      </c>
      <c r="C27" s="329" t="s">
        <v>13</v>
      </c>
    </row>
    <row r="28" spans="1:3" ht="76.5" customHeight="1" thickBot="1" x14ac:dyDescent="0.3">
      <c r="A28" s="64" t="s">
        <v>66</v>
      </c>
      <c r="B28" s="1023" t="s">
        <v>81</v>
      </c>
      <c r="C28" s="1024"/>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129</v>
      </c>
      <c r="C3" s="47" t="s">
        <v>83</v>
      </c>
      <c r="D3" s="4"/>
    </row>
    <row r="4" spans="1:4" thickBot="1" x14ac:dyDescent="0.35">
      <c r="A4" s="1"/>
      <c r="B4" s="1"/>
      <c r="C4" s="1"/>
      <c r="D4" s="1"/>
    </row>
    <row r="5" spans="1:4" s="2" customFormat="1" ht="26.25" customHeight="1" thickBot="1" x14ac:dyDescent="0.25">
      <c r="A5" s="871" t="s">
        <v>0</v>
      </c>
      <c r="B5" s="310" t="s">
        <v>3</v>
      </c>
      <c r="C5" s="6" t="s">
        <v>4</v>
      </c>
    </row>
    <row r="6" spans="1:4" s="3" customFormat="1" ht="19.5" customHeight="1" x14ac:dyDescent="0.2">
      <c r="A6" s="872"/>
      <c r="B6" s="118">
        <v>1421</v>
      </c>
      <c r="C6" s="323" t="s">
        <v>86</v>
      </c>
    </row>
    <row r="7" spans="1:4" s="3" customFormat="1" ht="19.5" customHeight="1" thickBot="1" x14ac:dyDescent="0.25">
      <c r="A7" s="872"/>
      <c r="B7" s="111">
        <v>4421</v>
      </c>
      <c r="C7" s="353" t="s">
        <v>87</v>
      </c>
    </row>
    <row r="8" spans="1:4" ht="15.75" x14ac:dyDescent="0.25">
      <c r="A8" s="872"/>
      <c r="B8" s="321" t="s">
        <v>7</v>
      </c>
      <c r="C8" s="318" t="s">
        <v>6</v>
      </c>
    </row>
    <row r="9" spans="1:4" ht="31.5" x14ac:dyDescent="0.25">
      <c r="A9" s="872"/>
      <c r="B9" s="265" t="s">
        <v>634</v>
      </c>
      <c r="C9" s="332" t="s">
        <v>53</v>
      </c>
    </row>
    <row r="10" spans="1:4" ht="15.75" x14ac:dyDescent="0.25">
      <c r="A10" s="872"/>
      <c r="B10" s="322" t="s">
        <v>8</v>
      </c>
      <c r="C10" s="330" t="s">
        <v>6</v>
      </c>
    </row>
    <row r="11" spans="1:4" ht="15.75" x14ac:dyDescent="0.25">
      <c r="A11" s="872"/>
      <c r="B11" s="369" t="s">
        <v>9</v>
      </c>
      <c r="C11" s="332" t="s">
        <v>6</v>
      </c>
    </row>
    <row r="12" spans="1:4" ht="47.25" x14ac:dyDescent="0.25">
      <c r="A12" s="872"/>
      <c r="B12" s="336" t="s">
        <v>635</v>
      </c>
      <c r="C12" s="330" t="s">
        <v>53</v>
      </c>
    </row>
    <row r="13" spans="1:4" ht="31.5" x14ac:dyDescent="0.25">
      <c r="A13" s="872"/>
      <c r="B13" s="265" t="s">
        <v>112</v>
      </c>
      <c r="C13" s="332" t="s">
        <v>53</v>
      </c>
    </row>
    <row r="14" spans="1:4" ht="62.25" customHeight="1" thickBot="1" x14ac:dyDescent="0.3">
      <c r="A14" s="872"/>
      <c r="B14" s="265" t="s">
        <v>122</v>
      </c>
      <c r="C14" s="332" t="s">
        <v>53</v>
      </c>
    </row>
    <row r="15" spans="1:4" ht="16.5" thickBot="1" x14ac:dyDescent="0.3">
      <c r="A15" s="873"/>
      <c r="B15" s="9" t="s">
        <v>118</v>
      </c>
      <c r="C15" s="22" t="s">
        <v>12</v>
      </c>
    </row>
    <row r="16" spans="1:4" ht="30" customHeight="1" x14ac:dyDescent="0.25">
      <c r="A16" s="868" t="s">
        <v>1</v>
      </c>
      <c r="B16" s="918" t="s">
        <v>84</v>
      </c>
      <c r="C16" s="919"/>
    </row>
    <row r="17" spans="1:3" ht="16.5" thickBot="1" x14ac:dyDescent="0.3">
      <c r="A17" s="869"/>
      <c r="B17" s="349" t="s">
        <v>10</v>
      </c>
      <c r="C17" s="329" t="s">
        <v>51</v>
      </c>
    </row>
    <row r="18" spans="1:3" ht="51.75" customHeight="1" x14ac:dyDescent="0.25">
      <c r="A18" s="868" t="s">
        <v>2</v>
      </c>
      <c r="B18" s="994" t="s">
        <v>85</v>
      </c>
      <c r="C18" s="878"/>
    </row>
    <row r="19" spans="1:3" ht="17.25" customHeight="1" thickBot="1" x14ac:dyDescent="0.3">
      <c r="A19" s="869"/>
      <c r="B19" s="349" t="s">
        <v>10</v>
      </c>
      <c r="C19" s="329" t="s">
        <v>51</v>
      </c>
    </row>
    <row r="20" spans="1:3" ht="95.25" customHeight="1" thickBot="1" x14ac:dyDescent="0.3">
      <c r="A20" s="311" t="s">
        <v>66</v>
      </c>
      <c r="B20" s="863" t="s">
        <v>88</v>
      </c>
      <c r="C20" s="864"/>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480</v>
      </c>
      <c r="C3" s="47" t="s">
        <v>479</v>
      </c>
      <c r="D3" s="4"/>
    </row>
    <row r="4" spans="1:4" thickBot="1" x14ac:dyDescent="0.35">
      <c r="A4" s="1"/>
      <c r="B4" s="1"/>
    </row>
    <row r="5" spans="1:4" ht="16.5" thickBot="1" x14ac:dyDescent="0.3">
      <c r="A5" s="871" t="s">
        <v>0</v>
      </c>
      <c r="B5" s="78" t="s">
        <v>3</v>
      </c>
      <c r="C5" s="72" t="s">
        <v>4</v>
      </c>
    </row>
    <row r="6" spans="1:4" ht="15.75" x14ac:dyDescent="0.25">
      <c r="A6" s="872"/>
      <c r="B6" s="374">
        <v>1030</v>
      </c>
      <c r="C6" s="315" t="s">
        <v>410</v>
      </c>
    </row>
    <row r="7" spans="1:4" ht="15.75" x14ac:dyDescent="0.25">
      <c r="A7" s="872"/>
      <c r="B7" s="172">
        <v>1031</v>
      </c>
      <c r="C7" s="316" t="s">
        <v>49</v>
      </c>
    </row>
    <row r="8" spans="1:4" ht="15.75" x14ac:dyDescent="0.25">
      <c r="A8" s="872"/>
      <c r="B8" s="172">
        <v>4030</v>
      </c>
      <c r="C8" s="316" t="s">
        <v>94</v>
      </c>
    </row>
    <row r="9" spans="1:4" ht="16.5" thickBot="1" x14ac:dyDescent="0.3">
      <c r="A9" s="872"/>
      <c r="B9" s="174">
        <v>4031</v>
      </c>
      <c r="C9" s="355" t="s">
        <v>48</v>
      </c>
    </row>
    <row r="10" spans="1:4" ht="15.75" x14ac:dyDescent="0.25">
      <c r="A10" s="872"/>
      <c r="B10" s="223">
        <v>4000</v>
      </c>
      <c r="C10" s="945" t="s">
        <v>652</v>
      </c>
    </row>
    <row r="11" spans="1:4" ht="15.75" x14ac:dyDescent="0.25">
      <c r="A11" s="872"/>
      <c r="B11" s="221" t="s">
        <v>716</v>
      </c>
      <c r="C11" s="946"/>
    </row>
    <row r="12" spans="1:4" ht="16.5" thickBot="1" x14ac:dyDescent="0.3">
      <c r="A12" s="872"/>
      <c r="B12" s="302">
        <v>44</v>
      </c>
      <c r="C12" s="1027"/>
    </row>
    <row r="13" spans="1:4" ht="15.75" x14ac:dyDescent="0.25">
      <c r="A13" s="872"/>
      <c r="B13" s="374">
        <v>4401</v>
      </c>
      <c r="C13" s="881" t="s">
        <v>45</v>
      </c>
    </row>
    <row r="14" spans="1:4" ht="15.75" x14ac:dyDescent="0.25">
      <c r="A14" s="872"/>
      <c r="B14" s="162" t="s">
        <v>430</v>
      </c>
      <c r="C14" s="882"/>
    </row>
    <row r="15" spans="1:4" ht="16.5" thickBot="1" x14ac:dyDescent="0.3">
      <c r="A15" s="872"/>
      <c r="B15" s="375">
        <v>44</v>
      </c>
      <c r="C15" s="883"/>
    </row>
    <row r="16" spans="1:4" ht="15.75" customHeight="1" x14ac:dyDescent="0.25">
      <c r="A16" s="872"/>
      <c r="B16" s="177">
        <v>4401</v>
      </c>
      <c r="C16" s="1021" t="s">
        <v>46</v>
      </c>
    </row>
    <row r="17" spans="1:3" ht="15.75" x14ac:dyDescent="0.25">
      <c r="A17" s="872"/>
      <c r="B17" s="162" t="s">
        <v>430</v>
      </c>
      <c r="C17" s="882"/>
    </row>
    <row r="18" spans="1:3" ht="16.5" thickBot="1" x14ac:dyDescent="0.3">
      <c r="A18" s="872"/>
      <c r="B18" s="375">
        <v>117</v>
      </c>
      <c r="C18" s="883"/>
    </row>
    <row r="19" spans="1:3" ht="15.75" x14ac:dyDescent="0.25">
      <c r="A19" s="872"/>
      <c r="B19" s="361" t="s">
        <v>7</v>
      </c>
      <c r="C19" s="358" t="s">
        <v>53</v>
      </c>
    </row>
    <row r="20" spans="1:3" ht="31.5" x14ac:dyDescent="0.25">
      <c r="A20" s="872"/>
      <c r="B20" s="265" t="s">
        <v>634</v>
      </c>
      <c r="C20" s="332" t="s">
        <v>53</v>
      </c>
    </row>
    <row r="21" spans="1:3" ht="15.75" x14ac:dyDescent="0.25">
      <c r="A21" s="872"/>
      <c r="B21" s="322" t="s">
        <v>8</v>
      </c>
      <c r="C21" s="330" t="s">
        <v>53</v>
      </c>
    </row>
    <row r="22" spans="1:3" ht="15.75" x14ac:dyDescent="0.25">
      <c r="A22" s="872"/>
      <c r="B22" s="369" t="s">
        <v>9</v>
      </c>
      <c r="C22" s="332" t="s">
        <v>6</v>
      </c>
    </row>
    <row r="23" spans="1:3" ht="47.25" x14ac:dyDescent="0.25">
      <c r="A23" s="872"/>
      <c r="B23" s="336" t="s">
        <v>635</v>
      </c>
      <c r="C23" s="330" t="s">
        <v>53</v>
      </c>
    </row>
    <row r="24" spans="1:3" ht="29.25" customHeight="1" x14ac:dyDescent="0.25">
      <c r="A24" s="872"/>
      <c r="B24" s="68" t="s">
        <v>112</v>
      </c>
      <c r="C24" s="330" t="s">
        <v>53</v>
      </c>
    </row>
    <row r="25" spans="1:3" ht="48" thickBot="1" x14ac:dyDescent="0.3">
      <c r="A25" s="872"/>
      <c r="B25" s="179" t="s">
        <v>121</v>
      </c>
      <c r="C25" s="102" t="s">
        <v>53</v>
      </c>
    </row>
    <row r="26" spans="1:3" ht="16.5" thickBot="1" x14ac:dyDescent="0.3">
      <c r="A26" s="872"/>
      <c r="B26" s="356" t="s">
        <v>118</v>
      </c>
      <c r="C26" s="326" t="s">
        <v>12</v>
      </c>
    </row>
    <row r="27" spans="1:3" ht="32.25" customHeight="1" x14ac:dyDescent="0.25">
      <c r="A27" s="843" t="s">
        <v>1</v>
      </c>
      <c r="B27" s="994" t="s">
        <v>774</v>
      </c>
      <c r="C27" s="878"/>
    </row>
    <row r="28" spans="1:3" ht="16.5" thickBot="1" x14ac:dyDescent="0.3">
      <c r="A28" s="844"/>
      <c r="B28" s="349" t="s">
        <v>10</v>
      </c>
      <c r="C28" s="329" t="s">
        <v>13</v>
      </c>
    </row>
    <row r="29" spans="1:3" ht="32.25" customHeight="1" x14ac:dyDescent="0.25">
      <c r="A29" s="844"/>
      <c r="B29" s="994" t="s">
        <v>478</v>
      </c>
      <c r="C29" s="878"/>
    </row>
    <row r="30" spans="1:3" ht="16.5" customHeight="1" thickBot="1" x14ac:dyDescent="0.3">
      <c r="A30" s="844"/>
      <c r="B30" s="331" t="s">
        <v>10</v>
      </c>
      <c r="C30" s="25" t="s">
        <v>13</v>
      </c>
    </row>
    <row r="31" spans="1:3" ht="94.5" x14ac:dyDescent="0.25">
      <c r="A31" s="844"/>
      <c r="B31" s="1025" t="s">
        <v>118</v>
      </c>
      <c r="C31" s="312" t="s">
        <v>477</v>
      </c>
    </row>
    <row r="32" spans="1:3" ht="32.25" thickBot="1" x14ac:dyDescent="0.3">
      <c r="A32" s="845"/>
      <c r="B32" s="1026"/>
      <c r="C32" s="314" t="s">
        <v>476</v>
      </c>
    </row>
    <row r="33" spans="1:3" ht="51" customHeight="1" x14ac:dyDescent="0.25">
      <c r="A33" s="868" t="s">
        <v>2</v>
      </c>
      <c r="B33" s="964" t="s">
        <v>2</v>
      </c>
      <c r="C33" s="919"/>
    </row>
    <row r="34" spans="1:3" ht="16.5" thickBot="1" x14ac:dyDescent="0.3">
      <c r="A34" s="870"/>
      <c r="B34" s="331" t="s">
        <v>10</v>
      </c>
      <c r="C34" s="25" t="s">
        <v>13</v>
      </c>
    </row>
    <row r="35" spans="1:3" ht="15.75" x14ac:dyDescent="0.25">
      <c r="A35" s="843" t="s">
        <v>66</v>
      </c>
      <c r="B35" s="859" t="s">
        <v>63</v>
      </c>
      <c r="C35" s="860"/>
    </row>
    <row r="36" spans="1:3" ht="15.75" x14ac:dyDescent="0.25">
      <c r="A36" s="844"/>
      <c r="B36" s="861" t="s">
        <v>67</v>
      </c>
      <c r="C36" s="862"/>
    </row>
    <row r="37" spans="1:3" ht="15.75" x14ac:dyDescent="0.25">
      <c r="A37" s="844"/>
      <c r="B37" s="916" t="s">
        <v>471</v>
      </c>
      <c r="C37" s="917"/>
    </row>
    <row r="38" spans="1:3" ht="15.75" x14ac:dyDescent="0.25">
      <c r="A38" s="844"/>
      <c r="B38" s="916" t="s">
        <v>65</v>
      </c>
      <c r="C38" s="917"/>
    </row>
    <row r="39" spans="1:3" ht="15.75" x14ac:dyDescent="0.25">
      <c r="A39" s="844"/>
      <c r="B39" s="916" t="s">
        <v>64</v>
      </c>
      <c r="C39" s="917"/>
    </row>
    <row r="40" spans="1:3" ht="32.25" customHeight="1" x14ac:dyDescent="0.25">
      <c r="A40" s="844"/>
      <c r="B40" s="932" t="s">
        <v>470</v>
      </c>
      <c r="C40" s="933"/>
    </row>
    <row r="41" spans="1:3" ht="16.5" thickBot="1" x14ac:dyDescent="0.3">
      <c r="A41" s="845"/>
      <c r="B41" s="914" t="s">
        <v>405</v>
      </c>
      <c r="C41" s="915"/>
    </row>
    <row r="42" spans="1:3" ht="26.25" customHeight="1" x14ac:dyDescent="0.25">
      <c r="A42" s="843" t="s">
        <v>404</v>
      </c>
      <c r="B42" s="859" t="s">
        <v>403</v>
      </c>
      <c r="C42" s="860"/>
    </row>
    <row r="43" spans="1:3" ht="26.25" customHeight="1" x14ac:dyDescent="0.25">
      <c r="A43" s="844"/>
      <c r="B43" s="861" t="s">
        <v>402</v>
      </c>
      <c r="C43" s="862"/>
    </row>
    <row r="44" spans="1:3" ht="21.75" customHeight="1" thickBot="1" x14ac:dyDescent="0.3">
      <c r="A44" s="845"/>
      <c r="B44" s="965" t="s">
        <v>401</v>
      </c>
      <c r="C44" s="966"/>
    </row>
    <row r="45" spans="1:3" ht="19.5" customHeight="1" x14ac:dyDescent="0.25"/>
  </sheetData>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484</v>
      </c>
      <c r="C3" s="47" t="s">
        <v>483</v>
      </c>
      <c r="D3" s="4"/>
    </row>
    <row r="4" spans="1:4" thickBot="1" x14ac:dyDescent="0.35">
      <c r="A4" s="1"/>
      <c r="B4" s="1"/>
    </row>
    <row r="5" spans="1:4" ht="16.5" thickBot="1" x14ac:dyDescent="0.3">
      <c r="A5" s="871" t="s">
        <v>0</v>
      </c>
      <c r="B5" s="78" t="s">
        <v>3</v>
      </c>
      <c r="C5" s="72" t="s">
        <v>4</v>
      </c>
    </row>
    <row r="6" spans="1:4" ht="15.75" x14ac:dyDescent="0.25">
      <c r="A6" s="872"/>
      <c r="B6" s="374">
        <v>1030</v>
      </c>
      <c r="C6" s="315" t="s">
        <v>410</v>
      </c>
    </row>
    <row r="7" spans="1:4" ht="15.75" x14ac:dyDescent="0.25">
      <c r="A7" s="872"/>
      <c r="B7" s="172">
        <v>1031</v>
      </c>
      <c r="C7" s="316" t="s">
        <v>49</v>
      </c>
    </row>
    <row r="8" spans="1:4" ht="15.75" x14ac:dyDescent="0.25">
      <c r="A8" s="872"/>
      <c r="B8" s="172">
        <v>4030</v>
      </c>
      <c r="C8" s="316" t="s">
        <v>94</v>
      </c>
    </row>
    <row r="9" spans="1:4" ht="16.5" thickBot="1" x14ac:dyDescent="0.3">
      <c r="A9" s="872"/>
      <c r="B9" s="174">
        <v>4031</v>
      </c>
      <c r="C9" s="355" t="s">
        <v>48</v>
      </c>
    </row>
    <row r="10" spans="1:4" ht="15.75" x14ac:dyDescent="0.25">
      <c r="A10" s="872"/>
      <c r="B10" s="374">
        <v>4401</v>
      </c>
      <c r="C10" s="881" t="s">
        <v>45</v>
      </c>
    </row>
    <row r="11" spans="1:4" ht="15.75" x14ac:dyDescent="0.25">
      <c r="A11" s="872"/>
      <c r="B11" s="162" t="s">
        <v>430</v>
      </c>
      <c r="C11" s="882"/>
    </row>
    <row r="12" spans="1:4" ht="16.5" thickBot="1" x14ac:dyDescent="0.3">
      <c r="A12" s="872"/>
      <c r="B12" s="375">
        <v>44</v>
      </c>
      <c r="C12" s="883"/>
    </row>
    <row r="13" spans="1:4" ht="15.75" customHeight="1" x14ac:dyDescent="0.25">
      <c r="A13" s="872"/>
      <c r="B13" s="177">
        <v>4401</v>
      </c>
      <c r="C13" s="1021" t="s">
        <v>46</v>
      </c>
    </row>
    <row r="14" spans="1:4" ht="15.75" x14ac:dyDescent="0.25">
      <c r="A14" s="872"/>
      <c r="B14" s="162" t="s">
        <v>430</v>
      </c>
      <c r="C14" s="882"/>
    </row>
    <row r="15" spans="1:4" ht="16.5" thickBot="1" x14ac:dyDescent="0.3">
      <c r="A15" s="872"/>
      <c r="B15" s="375">
        <v>117</v>
      </c>
      <c r="C15" s="883"/>
    </row>
    <row r="16" spans="1:4" ht="15.75" x14ac:dyDescent="0.25">
      <c r="A16" s="872"/>
      <c r="B16" s="361" t="s">
        <v>7</v>
      </c>
      <c r="C16" s="358" t="s">
        <v>53</v>
      </c>
    </row>
    <row r="17" spans="1:3" ht="31.5" x14ac:dyDescent="0.25">
      <c r="A17" s="872"/>
      <c r="B17" s="265" t="s">
        <v>634</v>
      </c>
      <c r="C17" s="332" t="s">
        <v>53</v>
      </c>
    </row>
    <row r="18" spans="1:3" ht="15.75" x14ac:dyDescent="0.25">
      <c r="A18" s="872"/>
      <c r="B18" s="322" t="s">
        <v>8</v>
      </c>
      <c r="C18" s="330" t="s">
        <v>53</v>
      </c>
    </row>
    <row r="19" spans="1:3" ht="15.75" x14ac:dyDescent="0.25">
      <c r="A19" s="872"/>
      <c r="B19" s="369" t="s">
        <v>9</v>
      </c>
      <c r="C19" s="332" t="s">
        <v>6</v>
      </c>
    </row>
    <row r="20" spans="1:3" ht="47.25" x14ac:dyDescent="0.25">
      <c r="A20" s="872"/>
      <c r="B20" s="336" t="s">
        <v>635</v>
      </c>
      <c r="C20" s="330" t="s">
        <v>53</v>
      </c>
    </row>
    <row r="21" spans="1:3" ht="30.75" customHeight="1" x14ac:dyDescent="0.25">
      <c r="A21" s="872"/>
      <c r="B21" s="68" t="s">
        <v>112</v>
      </c>
      <c r="C21" s="330" t="s">
        <v>53</v>
      </c>
    </row>
    <row r="22" spans="1:3" ht="48" thickBot="1" x14ac:dyDescent="0.3">
      <c r="A22" s="872"/>
      <c r="B22" s="179" t="s">
        <v>122</v>
      </c>
      <c r="C22" s="102" t="s">
        <v>53</v>
      </c>
    </row>
    <row r="23" spans="1:3" ht="16.5" thickBot="1" x14ac:dyDescent="0.3">
      <c r="A23" s="872"/>
      <c r="B23" s="356" t="s">
        <v>118</v>
      </c>
      <c r="C23" s="326" t="s">
        <v>12</v>
      </c>
    </row>
    <row r="24" spans="1:3" s="186" customFormat="1" ht="33" customHeight="1" x14ac:dyDescent="0.25">
      <c r="A24" s="974" t="s">
        <v>1</v>
      </c>
      <c r="B24" s="910" t="s">
        <v>482</v>
      </c>
      <c r="C24" s="911"/>
    </row>
    <row r="25" spans="1:3" ht="15.75" x14ac:dyDescent="0.25">
      <c r="A25" s="908"/>
      <c r="B25" s="333" t="s">
        <v>10</v>
      </c>
      <c r="C25" s="319" t="s">
        <v>13</v>
      </c>
    </row>
    <row r="26" spans="1:3" ht="79.5" thickBot="1" x14ac:dyDescent="0.3">
      <c r="A26" s="975"/>
      <c r="B26" s="344" t="s">
        <v>118</v>
      </c>
      <c r="C26" s="314" t="s">
        <v>481</v>
      </c>
    </row>
    <row r="27" spans="1:3" ht="54.75" customHeight="1" x14ac:dyDescent="0.25">
      <c r="A27" s="868" t="s">
        <v>2</v>
      </c>
      <c r="B27" s="964" t="s">
        <v>2</v>
      </c>
      <c r="C27" s="919"/>
    </row>
    <row r="28" spans="1:3" ht="16.5" thickBot="1" x14ac:dyDescent="0.3">
      <c r="A28" s="870"/>
      <c r="B28" s="331" t="s">
        <v>10</v>
      </c>
      <c r="C28" s="25" t="s">
        <v>13</v>
      </c>
    </row>
    <row r="29" spans="1:3" ht="15.75" x14ac:dyDescent="0.25">
      <c r="A29" s="843" t="s">
        <v>66</v>
      </c>
      <c r="B29" s="859" t="s">
        <v>63</v>
      </c>
      <c r="C29" s="860"/>
    </row>
    <row r="30" spans="1:3" ht="15.75" x14ac:dyDescent="0.25">
      <c r="A30" s="844"/>
      <c r="B30" s="861" t="s">
        <v>67</v>
      </c>
      <c r="C30" s="862"/>
    </row>
    <row r="31" spans="1:3" ht="15.75" x14ac:dyDescent="0.25">
      <c r="A31" s="844"/>
      <c r="B31" s="916" t="s">
        <v>471</v>
      </c>
      <c r="C31" s="917"/>
    </row>
    <row r="32" spans="1:3" ht="15.75" x14ac:dyDescent="0.25">
      <c r="A32" s="844"/>
      <c r="B32" s="916" t="s">
        <v>65</v>
      </c>
      <c r="C32" s="917"/>
    </row>
    <row r="33" spans="1:3" ht="15.75" x14ac:dyDescent="0.25">
      <c r="A33" s="844"/>
      <c r="B33" s="916" t="s">
        <v>64</v>
      </c>
      <c r="C33" s="917"/>
    </row>
    <row r="34" spans="1:3" ht="30" customHeight="1" x14ac:dyDescent="0.25">
      <c r="A34" s="844"/>
      <c r="B34" s="932" t="s">
        <v>470</v>
      </c>
      <c r="C34" s="933"/>
    </row>
    <row r="35" spans="1:3" ht="16.5" thickBot="1" x14ac:dyDescent="0.3">
      <c r="A35" s="845"/>
      <c r="B35" s="914" t="s">
        <v>405</v>
      </c>
      <c r="C35" s="915"/>
    </row>
    <row r="36" spans="1:3" ht="27" customHeight="1" x14ac:dyDescent="0.25">
      <c r="A36" s="843" t="s">
        <v>404</v>
      </c>
      <c r="B36" s="859" t="s">
        <v>403</v>
      </c>
      <c r="C36" s="860"/>
    </row>
    <row r="37" spans="1:3" ht="27" customHeight="1" x14ac:dyDescent="0.25">
      <c r="A37" s="844"/>
      <c r="B37" s="861" t="s">
        <v>402</v>
      </c>
      <c r="C37" s="862"/>
    </row>
    <row r="38" spans="1:3" ht="27" customHeight="1" thickBot="1" x14ac:dyDescent="0.3">
      <c r="A38" s="845"/>
      <c r="B38" s="965" t="s">
        <v>401</v>
      </c>
      <c r="C38" s="966"/>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5"/>
    <row r="3" spans="1:5" ht="49.5" customHeight="1" thickBot="1" x14ac:dyDescent="0.3">
      <c r="A3" s="32"/>
      <c r="B3" s="46" t="s">
        <v>352</v>
      </c>
      <c r="C3" s="47" t="s">
        <v>351</v>
      </c>
      <c r="D3" s="4"/>
      <c r="E3" s="139"/>
    </row>
    <row r="4" spans="1:5" thickBot="1" x14ac:dyDescent="0.35">
      <c r="A4" s="140"/>
      <c r="B4" s="140"/>
      <c r="C4" s="139"/>
      <c r="D4" s="140"/>
      <c r="E4" s="139"/>
    </row>
    <row r="5" spans="1:5" ht="16.5" thickBot="1" x14ac:dyDescent="0.3">
      <c r="A5" s="843" t="s">
        <v>0</v>
      </c>
      <c r="B5" s="5" t="s">
        <v>3</v>
      </c>
      <c r="C5" s="6" t="s">
        <v>4</v>
      </c>
      <c r="D5" s="399"/>
      <c r="E5" s="139"/>
    </row>
    <row r="6" spans="1:5" ht="15.75" x14ac:dyDescent="0.25">
      <c r="A6" s="844"/>
      <c r="B6" s="307">
        <v>1010</v>
      </c>
      <c r="C6" s="312" t="s">
        <v>350</v>
      </c>
      <c r="D6" s="230"/>
      <c r="E6" s="139"/>
    </row>
    <row r="7" spans="1:5" ht="15.75" x14ac:dyDescent="0.25">
      <c r="A7" s="844"/>
      <c r="B7" s="378">
        <v>1011</v>
      </c>
      <c r="C7" s="26" t="s">
        <v>349</v>
      </c>
      <c r="D7" s="230"/>
      <c r="E7" s="139"/>
    </row>
    <row r="8" spans="1:5" ht="15.75" x14ac:dyDescent="0.25">
      <c r="A8" s="844"/>
      <c r="B8" s="378">
        <v>1272</v>
      </c>
      <c r="C8" s="26" t="s">
        <v>177</v>
      </c>
      <c r="D8" s="230"/>
      <c r="E8" s="139"/>
    </row>
    <row r="9" spans="1:5" ht="15.75" x14ac:dyDescent="0.25">
      <c r="A9" s="844"/>
      <c r="B9" s="378">
        <v>1273</v>
      </c>
      <c r="C9" s="26" t="s">
        <v>176</v>
      </c>
      <c r="D9" s="230"/>
      <c r="E9" s="139"/>
    </row>
    <row r="10" spans="1:5" ht="15.75" x14ac:dyDescent="0.25">
      <c r="A10" s="844"/>
      <c r="B10" s="378">
        <v>4000</v>
      </c>
      <c r="C10" s="26" t="s">
        <v>22</v>
      </c>
      <c r="D10" s="230"/>
      <c r="E10" s="139"/>
    </row>
    <row r="11" spans="1:5" ht="15.75" x14ac:dyDescent="0.25">
      <c r="A11" s="844"/>
      <c r="B11" s="378">
        <v>4010</v>
      </c>
      <c r="C11" s="26" t="s">
        <v>348</v>
      </c>
      <c r="D11" s="230"/>
      <c r="E11" s="139"/>
    </row>
    <row r="12" spans="1:5" ht="15.75" x14ac:dyDescent="0.25">
      <c r="A12" s="844"/>
      <c r="B12" s="378">
        <v>4011</v>
      </c>
      <c r="C12" s="26" t="s">
        <v>347</v>
      </c>
      <c r="D12" s="230"/>
      <c r="E12" s="139"/>
    </row>
    <row r="13" spans="1:5" ht="15.75" x14ac:dyDescent="0.25">
      <c r="A13" s="844"/>
      <c r="B13" s="378">
        <v>4270</v>
      </c>
      <c r="C13" s="26" t="s">
        <v>346</v>
      </c>
      <c r="D13" s="230"/>
      <c r="E13" s="139"/>
    </row>
    <row r="14" spans="1:5" ht="15.75" x14ac:dyDescent="0.25">
      <c r="A14" s="844"/>
      <c r="B14" s="378">
        <v>4271</v>
      </c>
      <c r="C14" s="26" t="s">
        <v>345</v>
      </c>
      <c r="D14" s="230"/>
      <c r="E14" s="139"/>
    </row>
    <row r="15" spans="1:5" ht="15.75" x14ac:dyDescent="0.25">
      <c r="A15" s="844"/>
      <c r="B15" s="343">
        <v>4272</v>
      </c>
      <c r="C15" s="26" t="s">
        <v>170</v>
      </c>
      <c r="D15" s="139"/>
      <c r="E15" s="139"/>
    </row>
    <row r="16" spans="1:5" ht="15.75" x14ac:dyDescent="0.25">
      <c r="A16" s="844"/>
      <c r="B16" s="343">
        <v>4273</v>
      </c>
      <c r="C16" s="26" t="s">
        <v>169</v>
      </c>
      <c r="D16" s="139"/>
      <c r="E16" s="139"/>
    </row>
    <row r="17" spans="1:5" ht="16.5" thickBot="1" x14ac:dyDescent="0.3">
      <c r="A17" s="844"/>
      <c r="B17" s="344">
        <v>4401</v>
      </c>
      <c r="C17" s="328" t="s">
        <v>58</v>
      </c>
      <c r="D17" s="139"/>
      <c r="E17" s="139"/>
    </row>
    <row r="18" spans="1:5" ht="15.75" x14ac:dyDescent="0.25">
      <c r="A18" s="844"/>
      <c r="B18" s="361" t="s">
        <v>7</v>
      </c>
      <c r="C18" s="358" t="s">
        <v>6</v>
      </c>
      <c r="D18" s="139"/>
      <c r="E18" s="139"/>
    </row>
    <row r="19" spans="1:5" ht="31.5" x14ac:dyDescent="0.25">
      <c r="A19" s="844"/>
      <c r="B19" s="265" t="s">
        <v>634</v>
      </c>
      <c r="C19" s="332" t="s">
        <v>53</v>
      </c>
      <c r="E19" s="139"/>
    </row>
    <row r="20" spans="1:5" ht="15.75" x14ac:dyDescent="0.25">
      <c r="A20" s="844"/>
      <c r="B20" s="322" t="s">
        <v>8</v>
      </c>
      <c r="C20" s="330" t="s">
        <v>6</v>
      </c>
      <c r="D20" s="139"/>
      <c r="E20" s="139"/>
    </row>
    <row r="21" spans="1:5" ht="15.75" x14ac:dyDescent="0.25">
      <c r="A21" s="844"/>
      <c r="B21" s="369" t="s">
        <v>9</v>
      </c>
      <c r="C21" s="332" t="s">
        <v>6</v>
      </c>
      <c r="D21" s="139"/>
      <c r="E21" s="139"/>
    </row>
    <row r="22" spans="1:5" ht="47.25" x14ac:dyDescent="0.25">
      <c r="A22" s="844"/>
      <c r="B22" s="336" t="s">
        <v>635</v>
      </c>
      <c r="C22" s="330" t="s">
        <v>53</v>
      </c>
      <c r="E22" s="139"/>
    </row>
    <row r="23" spans="1:5" ht="31.5" x14ac:dyDescent="0.25">
      <c r="A23" s="844"/>
      <c r="B23" s="265" t="s">
        <v>112</v>
      </c>
      <c r="C23" s="332" t="s">
        <v>53</v>
      </c>
      <c r="D23" s="139"/>
      <c r="E23" s="139"/>
    </row>
    <row r="24" spans="1:5" ht="48" thickBot="1" x14ac:dyDescent="0.3">
      <c r="A24" s="844"/>
      <c r="B24" s="265" t="s">
        <v>122</v>
      </c>
      <c r="C24" s="332" t="s">
        <v>53</v>
      </c>
      <c r="D24" s="139"/>
      <c r="E24" s="139"/>
    </row>
    <row r="25" spans="1:5" ht="16.5" customHeight="1" x14ac:dyDescent="0.25">
      <c r="A25" s="844"/>
      <c r="B25" s="1028" t="s">
        <v>118</v>
      </c>
      <c r="C25" s="901" t="s">
        <v>344</v>
      </c>
      <c r="D25" s="139"/>
      <c r="E25" s="139"/>
    </row>
    <row r="26" spans="1:5" ht="2.25" customHeight="1" thickBot="1" x14ac:dyDescent="0.3">
      <c r="A26" s="845"/>
      <c r="B26" s="1029"/>
      <c r="C26" s="903"/>
      <c r="D26" s="139"/>
      <c r="E26" s="139"/>
    </row>
    <row r="27" spans="1:5" ht="30.75" customHeight="1" x14ac:dyDescent="0.25">
      <c r="A27" s="981" t="s">
        <v>1</v>
      </c>
      <c r="B27" s="891" t="s">
        <v>343</v>
      </c>
      <c r="C27" s="892"/>
      <c r="D27" s="139"/>
      <c r="E27" s="139"/>
    </row>
    <row r="28" spans="1:5" ht="19.5" customHeight="1" thickBot="1" x14ac:dyDescent="0.3">
      <c r="A28" s="983"/>
      <c r="B28" s="376" t="s">
        <v>10</v>
      </c>
      <c r="C28" s="377" t="s">
        <v>13</v>
      </c>
      <c r="D28" s="139"/>
      <c r="E28" s="139"/>
    </row>
    <row r="29" spans="1:5" ht="37.5" customHeight="1" x14ac:dyDescent="0.25">
      <c r="A29" s="981" t="s">
        <v>2</v>
      </c>
      <c r="B29" s="886" t="s">
        <v>11</v>
      </c>
      <c r="C29" s="887"/>
      <c r="D29" s="139"/>
      <c r="E29" s="139"/>
    </row>
    <row r="30" spans="1:5" ht="30" customHeight="1" thickBot="1" x14ac:dyDescent="0.3">
      <c r="A30" s="983"/>
      <c r="B30" s="376" t="s">
        <v>10</v>
      </c>
      <c r="C30" s="377" t="s">
        <v>13</v>
      </c>
      <c r="D30" s="139"/>
      <c r="E30" s="139"/>
    </row>
    <row r="31" spans="1:5" ht="19.5" customHeight="1" x14ac:dyDescent="0.25">
      <c r="A31" s="843" t="s">
        <v>66</v>
      </c>
      <c r="B31" s="886" t="s">
        <v>342</v>
      </c>
      <c r="C31" s="887"/>
      <c r="D31" s="139"/>
      <c r="E31" s="139"/>
    </row>
    <row r="32" spans="1:5" ht="20.25" customHeight="1" x14ac:dyDescent="0.25">
      <c r="A32" s="844"/>
      <c r="B32" s="893" t="s">
        <v>341</v>
      </c>
      <c r="C32" s="894"/>
      <c r="D32" s="139"/>
      <c r="E32" s="139"/>
    </row>
    <row r="33" spans="1:5" ht="58.5" customHeight="1" thickBot="1" x14ac:dyDescent="0.3">
      <c r="A33" s="845"/>
      <c r="B33" s="899" t="s">
        <v>340</v>
      </c>
      <c r="C33" s="900"/>
      <c r="D33" s="139"/>
      <c r="E33" s="139"/>
    </row>
    <row r="34" spans="1:5" x14ac:dyDescent="0.25">
      <c r="A34" s="139"/>
      <c r="B34" s="139"/>
      <c r="C34" s="139"/>
      <c r="D34" s="139"/>
      <c r="E34" s="139"/>
    </row>
    <row r="35" spans="1:5" x14ac:dyDescent="0.25">
      <c r="A35" s="139"/>
      <c r="B35" s="139"/>
      <c r="C35" s="139"/>
      <c r="D35" s="139"/>
      <c r="E35" s="139"/>
    </row>
    <row r="36" spans="1:5" x14ac:dyDescent="0.25">
      <c r="A36" s="139"/>
      <c r="B36" s="139"/>
      <c r="C36" s="139"/>
      <c r="D36" s="139"/>
      <c r="E36" s="139"/>
    </row>
  </sheetData>
  <mergeCells count="11">
    <mergeCell ref="A5:A26"/>
    <mergeCell ref="B25:B26"/>
    <mergeCell ref="A27:A28"/>
    <mergeCell ref="B27:C27"/>
    <mergeCell ref="C25:C26"/>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7"/>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125.25" customHeight="1" thickBot="1" x14ac:dyDescent="0.3">
      <c r="A3" s="32"/>
      <c r="B3" s="46" t="s">
        <v>365</v>
      </c>
      <c r="C3" s="293" t="s">
        <v>758</v>
      </c>
      <c r="D3" s="4"/>
    </row>
    <row r="4" spans="1:4" thickBot="1" x14ac:dyDescent="0.35">
      <c r="A4" s="140"/>
      <c r="B4" s="140"/>
      <c r="C4" s="139"/>
      <c r="D4" s="140"/>
    </row>
    <row r="5" spans="1:4" ht="16.5" thickBot="1" x14ac:dyDescent="0.3">
      <c r="A5" s="843" t="s">
        <v>0</v>
      </c>
      <c r="B5" s="5" t="s">
        <v>3</v>
      </c>
      <c r="C5" s="6" t="s">
        <v>4</v>
      </c>
      <c r="D5" s="399"/>
    </row>
    <row r="6" spans="1:4" ht="15.75" x14ac:dyDescent="0.25">
      <c r="A6" s="844"/>
      <c r="B6" s="378">
        <v>1220</v>
      </c>
      <c r="C6" s="26" t="s">
        <v>237</v>
      </c>
      <c r="D6" s="230"/>
    </row>
    <row r="7" spans="1:4" ht="15.75" x14ac:dyDescent="0.25">
      <c r="A7" s="844"/>
      <c r="B7" s="378">
        <v>1221</v>
      </c>
      <c r="C7" s="26" t="s">
        <v>236</v>
      </c>
      <c r="D7" s="230"/>
    </row>
    <row r="8" spans="1:4" ht="15.75" x14ac:dyDescent="0.25">
      <c r="A8" s="844"/>
      <c r="B8" s="343">
        <v>4220</v>
      </c>
      <c r="C8" s="26" t="s">
        <v>235</v>
      </c>
      <c r="D8" s="139"/>
    </row>
    <row r="9" spans="1:4" ht="16.5" thickBot="1" x14ac:dyDescent="0.3">
      <c r="A9" s="844"/>
      <c r="B9" s="343">
        <v>4221</v>
      </c>
      <c r="C9" s="26" t="s">
        <v>234</v>
      </c>
      <c r="D9" s="139"/>
    </row>
    <row r="10" spans="1:4" ht="15.75" x14ac:dyDescent="0.25">
      <c r="A10" s="844"/>
      <c r="B10" s="366">
        <v>4670</v>
      </c>
      <c r="C10" s="953" t="s">
        <v>252</v>
      </c>
      <c r="D10" s="139"/>
    </row>
    <row r="11" spans="1:4" ht="15.75" x14ac:dyDescent="0.25">
      <c r="A11" s="844"/>
      <c r="B11" s="30" t="s">
        <v>14</v>
      </c>
      <c r="C11" s="954"/>
      <c r="D11" s="139"/>
    </row>
    <row r="12" spans="1:4" ht="16.5" thickBot="1" x14ac:dyDescent="0.3">
      <c r="A12" s="844"/>
      <c r="B12" s="31" t="s">
        <v>251</v>
      </c>
      <c r="C12" s="923"/>
      <c r="D12" s="139"/>
    </row>
    <row r="13" spans="1:4" ht="15.75" x14ac:dyDescent="0.25">
      <c r="A13" s="844"/>
      <c r="B13" s="360">
        <v>4670</v>
      </c>
      <c r="C13" s="953" t="s">
        <v>248</v>
      </c>
      <c r="D13" s="139"/>
    </row>
    <row r="14" spans="1:4" ht="15.75" x14ac:dyDescent="0.25">
      <c r="A14" s="844"/>
      <c r="B14" s="30" t="s">
        <v>14</v>
      </c>
      <c r="C14" s="954"/>
      <c r="D14" s="139"/>
    </row>
    <row r="15" spans="1:4" ht="16.5" thickBot="1" x14ac:dyDescent="0.3">
      <c r="A15" s="844"/>
      <c r="B15" s="31" t="s">
        <v>337</v>
      </c>
      <c r="C15" s="923"/>
      <c r="D15" s="139"/>
    </row>
    <row r="16" spans="1:4" ht="15.75" x14ac:dyDescent="0.25">
      <c r="A16" s="844"/>
      <c r="B16" s="360">
        <v>4671</v>
      </c>
      <c r="C16" s="953" t="s">
        <v>659</v>
      </c>
      <c r="D16" s="139"/>
    </row>
    <row r="17" spans="1:4" ht="15.75" x14ac:dyDescent="0.25">
      <c r="A17" s="844"/>
      <c r="B17" s="283" t="s">
        <v>14</v>
      </c>
      <c r="C17" s="954"/>
      <c r="D17" s="139"/>
    </row>
    <row r="18" spans="1:4" ht="16.5" thickBot="1" x14ac:dyDescent="0.3">
      <c r="A18" s="844"/>
      <c r="B18" s="284" t="s">
        <v>251</v>
      </c>
      <c r="C18" s="923"/>
      <c r="D18" s="139"/>
    </row>
    <row r="19" spans="1:4" ht="15.75" x14ac:dyDescent="0.25">
      <c r="A19" s="844"/>
      <c r="B19" s="360">
        <v>4671</v>
      </c>
      <c r="C19" s="953" t="s">
        <v>661</v>
      </c>
      <c r="D19" s="139"/>
    </row>
    <row r="20" spans="1:4" ht="15.75" x14ac:dyDescent="0.25">
      <c r="A20" s="844"/>
      <c r="B20" s="283" t="s">
        <v>14</v>
      </c>
      <c r="C20" s="954"/>
      <c r="D20" s="139"/>
    </row>
    <row r="21" spans="1:4" ht="16.5" thickBot="1" x14ac:dyDescent="0.3">
      <c r="A21" s="844"/>
      <c r="B21" s="284" t="s">
        <v>337</v>
      </c>
      <c r="C21" s="923"/>
      <c r="D21" s="139"/>
    </row>
    <row r="22" spans="1:4" ht="15.75" x14ac:dyDescent="0.25">
      <c r="A22" s="844"/>
      <c r="B22" s="261" t="s">
        <v>7</v>
      </c>
      <c r="C22" s="246" t="s">
        <v>6</v>
      </c>
      <c r="D22" s="139"/>
    </row>
    <row r="23" spans="1:4" ht="31.5" x14ac:dyDescent="0.25">
      <c r="A23" s="844"/>
      <c r="B23" s="265" t="s">
        <v>634</v>
      </c>
      <c r="C23" s="332" t="s">
        <v>6</v>
      </c>
    </row>
    <row r="24" spans="1:4" ht="47.25" x14ac:dyDescent="0.25">
      <c r="A24" s="844"/>
      <c r="B24" s="106" t="s">
        <v>8</v>
      </c>
      <c r="C24" s="316" t="s">
        <v>364</v>
      </c>
      <c r="D24" s="139"/>
    </row>
    <row r="25" spans="1:4" ht="19.5" customHeight="1" x14ac:dyDescent="0.25">
      <c r="A25" s="844"/>
      <c r="B25" s="146" t="s">
        <v>9</v>
      </c>
      <c r="C25" s="332" t="s">
        <v>6</v>
      </c>
      <c r="D25" s="139"/>
    </row>
    <row r="26" spans="1:4" ht="47.25" x14ac:dyDescent="0.25">
      <c r="A26" s="844"/>
      <c r="B26" s="336" t="s">
        <v>635</v>
      </c>
      <c r="C26" s="330" t="s">
        <v>6</v>
      </c>
    </row>
    <row r="27" spans="1:4" ht="31.5" x14ac:dyDescent="0.25">
      <c r="A27" s="844"/>
      <c r="B27" s="30" t="s">
        <v>112</v>
      </c>
      <c r="C27" s="332" t="s">
        <v>53</v>
      </c>
      <c r="D27" s="139"/>
    </row>
    <row r="28" spans="1:4" ht="48" thickBot="1" x14ac:dyDescent="0.3">
      <c r="A28" s="844"/>
      <c r="B28" s="344" t="s">
        <v>122</v>
      </c>
      <c r="C28" s="332" t="s">
        <v>53</v>
      </c>
      <c r="D28" s="139"/>
    </row>
    <row r="29" spans="1:4" ht="125.25" customHeight="1" thickBot="1" x14ac:dyDescent="0.3">
      <c r="A29" s="844"/>
      <c r="B29" s="1030" t="s">
        <v>118</v>
      </c>
      <c r="C29" s="22" t="s">
        <v>363</v>
      </c>
      <c r="D29" s="139"/>
    </row>
    <row r="30" spans="1:4" ht="126.75" thickBot="1" x14ac:dyDescent="0.3">
      <c r="A30" s="844"/>
      <c r="B30" s="1030"/>
      <c r="C30" s="22" t="s">
        <v>362</v>
      </c>
      <c r="D30" s="139"/>
    </row>
    <row r="31" spans="1:4" ht="39.75" customHeight="1" x14ac:dyDescent="0.25">
      <c r="A31" s="884" t="s">
        <v>1</v>
      </c>
      <c r="B31" s="891" t="s">
        <v>361</v>
      </c>
      <c r="C31" s="892"/>
      <c r="D31" s="139"/>
    </row>
    <row r="32" spans="1:4" ht="16.5" customHeight="1" thickBot="1" x14ac:dyDescent="0.3">
      <c r="A32" s="904"/>
      <c r="B32" s="376" t="s">
        <v>10</v>
      </c>
      <c r="C32" s="377" t="s">
        <v>13</v>
      </c>
      <c r="D32" s="139"/>
    </row>
    <row r="33" spans="1:4" ht="48" customHeight="1" thickBot="1" x14ac:dyDescent="0.3">
      <c r="A33" s="904"/>
      <c r="B33" s="95" t="s">
        <v>118</v>
      </c>
      <c r="C33" s="502" t="s">
        <v>759</v>
      </c>
      <c r="D33" s="139"/>
    </row>
    <row r="34" spans="1:4" ht="39.75" customHeight="1" x14ac:dyDescent="0.25">
      <c r="A34" s="904"/>
      <c r="B34" s="891" t="s">
        <v>360</v>
      </c>
      <c r="C34" s="892"/>
      <c r="D34" s="139"/>
    </row>
    <row r="35" spans="1:4" ht="18.75" customHeight="1" thickBot="1" x14ac:dyDescent="0.3">
      <c r="A35" s="904"/>
      <c r="B35" s="376" t="s">
        <v>10</v>
      </c>
      <c r="C35" s="377" t="s">
        <v>13</v>
      </c>
      <c r="D35" s="139"/>
    </row>
    <row r="36" spans="1:4" ht="46.5" customHeight="1" thickBot="1" x14ac:dyDescent="0.3">
      <c r="A36" s="885"/>
      <c r="B36" s="95" t="s">
        <v>118</v>
      </c>
      <c r="C36" s="340" t="s">
        <v>645</v>
      </c>
      <c r="D36" s="139"/>
    </row>
    <row r="37" spans="1:4" ht="39.75" customHeight="1" x14ac:dyDescent="0.25">
      <c r="A37" s="884" t="s">
        <v>2</v>
      </c>
      <c r="B37" s="886" t="s">
        <v>2</v>
      </c>
      <c r="C37" s="887"/>
      <c r="D37" s="139"/>
    </row>
    <row r="38" spans="1:4" ht="31.5" customHeight="1" thickBot="1" x14ac:dyDescent="0.3">
      <c r="A38" s="885"/>
      <c r="B38" s="376" t="s">
        <v>10</v>
      </c>
      <c r="C38" s="377" t="s">
        <v>51</v>
      </c>
      <c r="D38" s="139"/>
    </row>
    <row r="39" spans="1:4" ht="21" customHeight="1" x14ac:dyDescent="0.25">
      <c r="A39" s="843" t="s">
        <v>66</v>
      </c>
      <c r="B39" s="1031" t="s">
        <v>359</v>
      </c>
      <c r="C39" s="512" t="s">
        <v>357</v>
      </c>
      <c r="D39" s="139"/>
    </row>
    <row r="40" spans="1:4" ht="35.25" customHeight="1" thickBot="1" x14ac:dyDescent="0.3">
      <c r="A40" s="844"/>
      <c r="B40" s="1033"/>
      <c r="C40" s="514" t="s">
        <v>356</v>
      </c>
      <c r="D40" s="139"/>
    </row>
    <row r="41" spans="1:4" ht="35.25" customHeight="1" x14ac:dyDescent="0.25">
      <c r="A41" s="844"/>
      <c r="B41" s="1031" t="s">
        <v>355</v>
      </c>
      <c r="C41" s="513" t="s">
        <v>358</v>
      </c>
      <c r="D41" s="139"/>
    </row>
    <row r="42" spans="1:4" ht="35.25" customHeight="1" x14ac:dyDescent="0.25">
      <c r="A42" s="844"/>
      <c r="B42" s="1032"/>
      <c r="C42" s="513" t="s">
        <v>65</v>
      </c>
      <c r="D42" s="139"/>
    </row>
    <row r="43" spans="1:4" ht="31.5" x14ac:dyDescent="0.25">
      <c r="A43" s="844"/>
      <c r="B43" s="1032"/>
      <c r="C43" s="512" t="s">
        <v>354</v>
      </c>
      <c r="D43" s="139"/>
    </row>
    <row r="44" spans="1:4" ht="15.75" x14ac:dyDescent="0.25">
      <c r="A44" s="844"/>
      <c r="B44" s="1032"/>
      <c r="C44" s="513" t="s">
        <v>756</v>
      </c>
      <c r="D44" s="139"/>
    </row>
    <row r="45" spans="1:4" ht="30" customHeight="1" thickBot="1" x14ac:dyDescent="0.3">
      <c r="A45" s="845"/>
      <c r="B45" s="1033"/>
      <c r="C45" s="514" t="s">
        <v>353</v>
      </c>
      <c r="D45" s="139"/>
    </row>
    <row r="46" spans="1:4" x14ac:dyDescent="0.25">
      <c r="A46" s="139"/>
      <c r="B46" s="139"/>
      <c r="C46" s="139"/>
      <c r="D46" s="139"/>
    </row>
    <row r="47" spans="1:4" x14ac:dyDescent="0.25">
      <c r="A47" s="139"/>
      <c r="B47" s="139"/>
      <c r="C47" s="139"/>
      <c r="D47" s="139"/>
    </row>
  </sheetData>
  <mergeCells count="14">
    <mergeCell ref="A39:A45"/>
    <mergeCell ref="A31:A36"/>
    <mergeCell ref="B29:B30"/>
    <mergeCell ref="A37:A38"/>
    <mergeCell ref="B37:C37"/>
    <mergeCell ref="A5:A30"/>
    <mergeCell ref="C10:C12"/>
    <mergeCell ref="C13:C15"/>
    <mergeCell ref="B34:C34"/>
    <mergeCell ref="B31:C31"/>
    <mergeCell ref="C16:C18"/>
    <mergeCell ref="C19:C21"/>
    <mergeCell ref="B41:B45"/>
    <mergeCell ref="B39:B40"/>
  </mergeCells>
  <pageMargins left="0.70866141732283472" right="0.70866141732283472" top="0.74803149606299213" bottom="0.74803149606299213" header="0.31496062992125984" footer="0.31496062992125984"/>
  <pageSetup paperSize="9" scale="52" orientation="portrait" r:id="rId1"/>
  <headerFooter alignWithMargins="0">
    <oddFooter>Strona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489</v>
      </c>
      <c r="C3" s="47" t="s">
        <v>488</v>
      </c>
      <c r="D3" s="4"/>
    </row>
    <row r="4" spans="1:4" thickBot="1" x14ac:dyDescent="0.35">
      <c r="A4" s="1"/>
      <c r="B4" s="1"/>
    </row>
    <row r="5" spans="1:4" ht="16.5" thickBot="1" x14ac:dyDescent="0.3">
      <c r="A5" s="871" t="s">
        <v>0</v>
      </c>
      <c r="B5" s="78" t="s">
        <v>3</v>
      </c>
      <c r="C5" s="72" t="s">
        <v>4</v>
      </c>
    </row>
    <row r="6" spans="1:4" ht="15.75" x14ac:dyDescent="0.25">
      <c r="A6" s="872"/>
      <c r="B6" s="374">
        <v>1200</v>
      </c>
      <c r="C6" s="315" t="s">
        <v>245</v>
      </c>
    </row>
    <row r="7" spans="1:4" ht="15.75" x14ac:dyDescent="0.25">
      <c r="A7" s="872"/>
      <c r="B7" s="172">
        <v>1201</v>
      </c>
      <c r="C7" s="316" t="s">
        <v>487</v>
      </c>
    </row>
    <row r="8" spans="1:4" ht="15.75" x14ac:dyDescent="0.25">
      <c r="A8" s="872"/>
      <c r="B8" s="172">
        <v>4000</v>
      </c>
      <c r="C8" s="316" t="s">
        <v>22</v>
      </c>
    </row>
    <row r="9" spans="1:4" ht="15.75" x14ac:dyDescent="0.25">
      <c r="A9" s="872"/>
      <c r="B9" s="172">
        <v>4200</v>
      </c>
      <c r="C9" s="316" t="s">
        <v>244</v>
      </c>
    </row>
    <row r="10" spans="1:4" ht="15.75" x14ac:dyDescent="0.25">
      <c r="A10" s="872"/>
      <c r="B10" s="172">
        <v>4201</v>
      </c>
      <c r="C10" s="316" t="s">
        <v>486</v>
      </c>
    </row>
    <row r="11" spans="1:4" ht="16.5" thickBot="1" x14ac:dyDescent="0.3">
      <c r="A11" s="872"/>
      <c r="B11" s="172">
        <v>4401</v>
      </c>
      <c r="C11" s="316" t="s">
        <v>58</v>
      </c>
    </row>
    <row r="12" spans="1:4" ht="15.75" x14ac:dyDescent="0.25">
      <c r="A12" s="872"/>
      <c r="B12" s="374">
        <v>4670</v>
      </c>
      <c r="C12" s="881" t="s">
        <v>389</v>
      </c>
    </row>
    <row r="13" spans="1:4" ht="15.75" x14ac:dyDescent="0.25">
      <c r="A13" s="872"/>
      <c r="B13" s="172" t="s">
        <v>14</v>
      </c>
      <c r="C13" s="882"/>
    </row>
    <row r="14" spans="1:4" ht="16.5" thickBot="1" x14ac:dyDescent="0.3">
      <c r="A14" s="872"/>
      <c r="B14" s="180" t="s">
        <v>388</v>
      </c>
      <c r="C14" s="1022"/>
    </row>
    <row r="15" spans="1:4" ht="15.75" x14ac:dyDescent="0.25">
      <c r="A15" s="872"/>
      <c r="B15" s="374">
        <v>4671</v>
      </c>
      <c r="C15" s="881" t="s">
        <v>670</v>
      </c>
    </row>
    <row r="16" spans="1:4" ht="15.75" x14ac:dyDescent="0.25">
      <c r="A16" s="872"/>
      <c r="B16" s="172" t="s">
        <v>14</v>
      </c>
      <c r="C16" s="882"/>
    </row>
    <row r="17" spans="1:3" ht="16.5" thickBot="1" x14ac:dyDescent="0.3">
      <c r="A17" s="872"/>
      <c r="B17" s="180" t="s">
        <v>388</v>
      </c>
      <c r="C17" s="1022"/>
    </row>
    <row r="18" spans="1:3" ht="15.75" x14ac:dyDescent="0.25">
      <c r="A18" s="872"/>
      <c r="B18" s="334" t="s">
        <v>7</v>
      </c>
      <c r="C18" s="318" t="s">
        <v>6</v>
      </c>
    </row>
    <row r="19" spans="1:3" ht="31.5" x14ac:dyDescent="0.25">
      <c r="A19" s="872"/>
      <c r="B19" s="265" t="s">
        <v>634</v>
      </c>
      <c r="C19" s="332" t="s">
        <v>6</v>
      </c>
    </row>
    <row r="20" spans="1:3" ht="15.75" x14ac:dyDescent="0.25">
      <c r="A20" s="872"/>
      <c r="B20" s="335" t="s">
        <v>8</v>
      </c>
      <c r="C20" s="330" t="s">
        <v>6</v>
      </c>
    </row>
    <row r="21" spans="1:3" ht="15.75" x14ac:dyDescent="0.25">
      <c r="A21" s="872"/>
      <c r="B21" s="335" t="s">
        <v>9</v>
      </c>
      <c r="C21" s="330" t="s">
        <v>6</v>
      </c>
    </row>
    <row r="22" spans="1:3" ht="47.25" x14ac:dyDescent="0.25">
      <c r="A22" s="872"/>
      <c r="B22" s="336" t="s">
        <v>635</v>
      </c>
      <c r="C22" s="330" t="s">
        <v>6</v>
      </c>
    </row>
    <row r="23" spans="1:3" ht="30" customHeight="1" x14ac:dyDescent="0.25">
      <c r="A23" s="872"/>
      <c r="B23" s="68" t="s">
        <v>112</v>
      </c>
      <c r="C23" s="330" t="s">
        <v>53</v>
      </c>
    </row>
    <row r="24" spans="1:3" ht="48" thickBot="1" x14ac:dyDescent="0.3">
      <c r="A24" s="872"/>
      <c r="B24" s="179" t="s">
        <v>121</v>
      </c>
      <c r="C24" s="102" t="s">
        <v>53</v>
      </c>
    </row>
    <row r="25" spans="1:3" ht="16.5" thickBot="1" x14ac:dyDescent="0.3">
      <c r="A25" s="872"/>
      <c r="B25" s="9" t="s">
        <v>118</v>
      </c>
      <c r="C25" s="187" t="s">
        <v>12</v>
      </c>
    </row>
    <row r="26" spans="1:3" ht="15.75" customHeight="1" x14ac:dyDescent="0.25">
      <c r="A26" s="974" t="s">
        <v>1</v>
      </c>
      <c r="B26" s="910" t="s">
        <v>485</v>
      </c>
      <c r="C26" s="911"/>
    </row>
    <row r="27" spans="1:3" ht="16.5" thickBot="1" x14ac:dyDescent="0.3">
      <c r="A27" s="908"/>
      <c r="B27" s="41" t="s">
        <v>10</v>
      </c>
      <c r="C27" s="25" t="s">
        <v>13</v>
      </c>
    </row>
    <row r="28" spans="1:3" ht="87.75" customHeight="1" thickBot="1" x14ac:dyDescent="0.3">
      <c r="A28" s="975"/>
      <c r="B28" s="125" t="s">
        <v>118</v>
      </c>
      <c r="C28" s="22" t="s">
        <v>773</v>
      </c>
    </row>
    <row r="29" spans="1:3" ht="52.5" customHeight="1" x14ac:dyDescent="0.25">
      <c r="A29" s="868" t="s">
        <v>2</v>
      </c>
      <c r="B29" s="964" t="s">
        <v>2</v>
      </c>
      <c r="C29" s="919"/>
    </row>
    <row r="30" spans="1:3" ht="16.5" thickBot="1" x14ac:dyDescent="0.3">
      <c r="A30" s="870"/>
      <c r="B30" s="331" t="s">
        <v>10</v>
      </c>
      <c r="C30" s="25" t="s">
        <v>13</v>
      </c>
    </row>
    <row r="31" spans="1:3" ht="15.75" x14ac:dyDescent="0.25">
      <c r="A31" s="843" t="s">
        <v>66</v>
      </c>
      <c r="B31" s="859" t="s">
        <v>463</v>
      </c>
      <c r="C31" s="860"/>
    </row>
    <row r="32" spans="1:3" ht="15.75" x14ac:dyDescent="0.25">
      <c r="A32" s="844"/>
      <c r="B32" s="861" t="s">
        <v>455</v>
      </c>
      <c r="C32" s="862"/>
    </row>
    <row r="33" spans="1:3" ht="15.75" x14ac:dyDescent="0.25">
      <c r="A33" s="844"/>
      <c r="B33" s="916" t="s">
        <v>454</v>
      </c>
      <c r="C33" s="917"/>
    </row>
    <row r="34" spans="1:3" ht="15.75" x14ac:dyDescent="0.25">
      <c r="A34" s="844"/>
      <c r="B34" s="932" t="s">
        <v>64</v>
      </c>
      <c r="C34" s="933"/>
    </row>
    <row r="35" spans="1:3" ht="16.5" thickBot="1" x14ac:dyDescent="0.3">
      <c r="A35" s="845"/>
      <c r="B35" s="965" t="s">
        <v>63</v>
      </c>
      <c r="C35" s="966"/>
    </row>
  </sheetData>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5"/>
    <row r="3" spans="1:5" ht="63.75" customHeight="1" thickBot="1" x14ac:dyDescent="0.35">
      <c r="A3" s="144"/>
      <c r="B3" s="46" t="s">
        <v>321</v>
      </c>
      <c r="C3" s="47" t="s">
        <v>320</v>
      </c>
      <c r="D3" s="143"/>
      <c r="E3" s="139"/>
    </row>
    <row r="4" spans="1:5" ht="15.75" customHeight="1" thickBot="1" x14ac:dyDescent="0.35">
      <c r="A4" s="140"/>
      <c r="B4" s="140"/>
      <c r="C4" s="140"/>
      <c r="D4" s="140"/>
      <c r="E4" s="139"/>
    </row>
    <row r="5" spans="1:5" s="2" customFormat="1" ht="26.25" customHeight="1" thickBot="1" x14ac:dyDescent="0.25">
      <c r="A5" s="843" t="s">
        <v>0</v>
      </c>
      <c r="B5" s="5" t="s">
        <v>3</v>
      </c>
      <c r="C5" s="6" t="s">
        <v>4</v>
      </c>
      <c r="D5" s="399"/>
      <c r="E5" s="399"/>
    </row>
    <row r="6" spans="1:5" s="3" customFormat="1" ht="19.5" customHeight="1" x14ac:dyDescent="0.2">
      <c r="A6" s="844"/>
      <c r="B6" s="378">
        <v>1240</v>
      </c>
      <c r="C6" s="26" t="s">
        <v>37</v>
      </c>
      <c r="D6" s="230"/>
      <c r="E6" s="230"/>
    </row>
    <row r="7" spans="1:5" s="3" customFormat="1" ht="19.5" customHeight="1" x14ac:dyDescent="0.2">
      <c r="A7" s="844"/>
      <c r="B7" s="378">
        <v>1242</v>
      </c>
      <c r="C7" s="26" t="s">
        <v>36</v>
      </c>
      <c r="D7" s="230"/>
      <c r="E7" s="230"/>
    </row>
    <row r="8" spans="1:5" ht="22.5" customHeight="1" x14ac:dyDescent="0.25">
      <c r="A8" s="844"/>
      <c r="B8" s="343">
        <v>4240</v>
      </c>
      <c r="C8" s="26" t="s">
        <v>38</v>
      </c>
      <c r="D8" s="139"/>
      <c r="E8" s="139"/>
    </row>
    <row r="9" spans="1:5" ht="15.75" x14ac:dyDescent="0.25">
      <c r="A9" s="844"/>
      <c r="B9" s="343">
        <v>4242</v>
      </c>
      <c r="C9" s="26" t="s">
        <v>44</v>
      </c>
      <c r="D9" s="139"/>
      <c r="E9" s="139"/>
    </row>
    <row r="10" spans="1:5" ht="16.5" thickBot="1" x14ac:dyDescent="0.3">
      <c r="A10" s="844"/>
      <c r="B10" s="343">
        <v>4540</v>
      </c>
      <c r="C10" s="26" t="s">
        <v>309</v>
      </c>
      <c r="D10" s="139"/>
      <c r="E10" s="139"/>
    </row>
    <row r="11" spans="1:5" ht="15" customHeight="1" x14ac:dyDescent="0.25">
      <c r="A11" s="844"/>
      <c r="B11" s="366">
        <v>4670</v>
      </c>
      <c r="C11" s="901" t="s">
        <v>40</v>
      </c>
      <c r="D11" s="139"/>
      <c r="E11" s="139"/>
    </row>
    <row r="12" spans="1:5" ht="15.75" x14ac:dyDescent="0.25">
      <c r="A12" s="844"/>
      <c r="B12" s="30" t="s">
        <v>14</v>
      </c>
      <c r="C12" s="902"/>
      <c r="D12" s="139"/>
      <c r="E12" s="139"/>
    </row>
    <row r="13" spans="1:5" ht="15.75" customHeight="1" thickBot="1" x14ac:dyDescent="0.3">
      <c r="A13" s="844"/>
      <c r="B13" s="31" t="s">
        <v>307</v>
      </c>
      <c r="C13" s="903"/>
      <c r="D13" s="139"/>
      <c r="E13" s="139"/>
    </row>
    <row r="14" spans="1:5" ht="15" customHeight="1" x14ac:dyDescent="0.25">
      <c r="A14" s="844"/>
      <c r="B14" s="361" t="s">
        <v>7</v>
      </c>
      <c r="C14" s="358" t="s">
        <v>6</v>
      </c>
      <c r="D14" s="139"/>
      <c r="E14" s="139"/>
    </row>
    <row r="15" spans="1:5" ht="31.5" x14ac:dyDescent="0.25">
      <c r="A15" s="844"/>
      <c r="B15" s="265" t="s">
        <v>634</v>
      </c>
      <c r="C15" s="332" t="s">
        <v>6</v>
      </c>
      <c r="E15" s="139"/>
    </row>
    <row r="16" spans="1:5" ht="15.75" x14ac:dyDescent="0.25">
      <c r="A16" s="844"/>
      <c r="B16" s="322" t="s">
        <v>8</v>
      </c>
      <c r="C16" s="330" t="s">
        <v>53</v>
      </c>
      <c r="D16" s="139"/>
      <c r="E16" s="139"/>
    </row>
    <row r="17" spans="1:5" ht="15.75" x14ac:dyDescent="0.25">
      <c r="A17" s="844"/>
      <c r="B17" s="369" t="s">
        <v>9</v>
      </c>
      <c r="C17" s="332" t="s">
        <v>6</v>
      </c>
      <c r="D17" s="139"/>
      <c r="E17" s="139"/>
    </row>
    <row r="18" spans="1:5" ht="47.25" x14ac:dyDescent="0.25">
      <c r="A18" s="844"/>
      <c r="B18" s="265" t="s">
        <v>635</v>
      </c>
      <c r="C18" s="332" t="s">
        <v>6</v>
      </c>
      <c r="E18" s="139"/>
    </row>
    <row r="19" spans="1:5" ht="31.5" x14ac:dyDescent="0.25">
      <c r="A19" s="844"/>
      <c r="B19" s="265" t="s">
        <v>112</v>
      </c>
      <c r="C19" s="332" t="s">
        <v>53</v>
      </c>
      <c r="D19" s="139"/>
      <c r="E19" s="139"/>
    </row>
    <row r="20" spans="1:5" ht="48" thickBot="1" x14ac:dyDescent="0.3">
      <c r="A20" s="844"/>
      <c r="B20" s="265" t="s">
        <v>319</v>
      </c>
      <c r="C20" s="332" t="s">
        <v>53</v>
      </c>
      <c r="D20" s="139"/>
      <c r="E20" s="139"/>
    </row>
    <row r="21" spans="1:5" ht="16.5" customHeight="1" thickBot="1" x14ac:dyDescent="0.3">
      <c r="A21" s="844"/>
      <c r="B21" s="351" t="s">
        <v>118</v>
      </c>
      <c r="C21" s="341" t="s">
        <v>12</v>
      </c>
      <c r="D21" s="139"/>
      <c r="E21" s="139"/>
    </row>
    <row r="22" spans="1:5" ht="32.25" customHeight="1" x14ac:dyDescent="0.25">
      <c r="A22" s="884" t="s">
        <v>1</v>
      </c>
      <c r="B22" s="891" t="s">
        <v>42</v>
      </c>
      <c r="C22" s="892"/>
      <c r="D22" s="139"/>
      <c r="E22" s="139"/>
    </row>
    <row r="23" spans="1:5" ht="19.5" customHeight="1" thickBot="1" x14ac:dyDescent="0.3">
      <c r="A23" s="904"/>
      <c r="B23" s="142" t="s">
        <v>10</v>
      </c>
      <c r="C23" s="54" t="s">
        <v>13</v>
      </c>
      <c r="D23" s="139"/>
      <c r="E23" s="139"/>
    </row>
    <row r="24" spans="1:5" ht="40.5" customHeight="1" x14ac:dyDescent="0.25">
      <c r="A24" s="904"/>
      <c r="B24" s="905" t="s">
        <v>118</v>
      </c>
      <c r="C24" s="323" t="s">
        <v>318</v>
      </c>
      <c r="D24" s="139"/>
      <c r="E24" s="139"/>
    </row>
    <row r="25" spans="1:5" ht="42.75" customHeight="1" thickBot="1" x14ac:dyDescent="0.3">
      <c r="A25" s="885"/>
      <c r="B25" s="906"/>
      <c r="C25" s="141" t="s">
        <v>317</v>
      </c>
      <c r="D25" s="139"/>
      <c r="E25" s="139"/>
    </row>
    <row r="26" spans="1:5" ht="41.25" customHeight="1" x14ac:dyDescent="0.25">
      <c r="A26" s="884" t="s">
        <v>2</v>
      </c>
      <c r="B26" s="886" t="s">
        <v>139</v>
      </c>
      <c r="C26" s="887"/>
      <c r="D26" s="139"/>
      <c r="E26" s="139"/>
    </row>
    <row r="27" spans="1:5" ht="34.5" customHeight="1" thickBot="1" x14ac:dyDescent="0.3">
      <c r="A27" s="885"/>
      <c r="B27" s="376" t="s">
        <v>10</v>
      </c>
      <c r="C27" s="377" t="s">
        <v>13</v>
      </c>
      <c r="D27" s="139"/>
      <c r="E27" s="139"/>
    </row>
    <row r="28" spans="1:5" ht="15.75" x14ac:dyDescent="0.25">
      <c r="A28" s="843" t="s">
        <v>316</v>
      </c>
      <c r="B28" s="886" t="s">
        <v>315</v>
      </c>
      <c r="C28" s="887"/>
      <c r="D28" s="139"/>
      <c r="E28" s="139"/>
    </row>
    <row r="29" spans="1:5" ht="15.75" x14ac:dyDescent="0.25">
      <c r="A29" s="844"/>
      <c r="B29" s="893" t="s">
        <v>65</v>
      </c>
      <c r="C29" s="894"/>
      <c r="D29" s="139"/>
      <c r="E29" s="139"/>
    </row>
    <row r="30" spans="1:5" ht="15.75" x14ac:dyDescent="0.25">
      <c r="A30" s="844"/>
      <c r="B30" s="893" t="s">
        <v>64</v>
      </c>
      <c r="C30" s="894"/>
      <c r="D30" s="139"/>
      <c r="E30" s="139"/>
    </row>
    <row r="31" spans="1:5" ht="15.75" x14ac:dyDescent="0.25">
      <c r="A31" s="844"/>
      <c r="B31" s="895" t="s">
        <v>205</v>
      </c>
      <c r="C31" s="896"/>
      <c r="D31" s="139"/>
      <c r="E31" s="139"/>
    </row>
    <row r="32" spans="1:5" ht="15.75" x14ac:dyDescent="0.25">
      <c r="A32" s="844"/>
      <c r="B32" s="897" t="s">
        <v>69</v>
      </c>
      <c r="C32" s="898"/>
      <c r="D32" s="139"/>
      <c r="E32" s="139"/>
    </row>
    <row r="33" spans="1:5" ht="15.75" x14ac:dyDescent="0.25">
      <c r="A33" s="844"/>
      <c r="B33" s="893" t="s">
        <v>82</v>
      </c>
      <c r="C33" s="894"/>
      <c r="D33" s="139"/>
      <c r="E33" s="139"/>
    </row>
    <row r="34" spans="1:5" ht="16.5" thickBot="1" x14ac:dyDescent="0.3">
      <c r="A34" s="845"/>
      <c r="B34" s="899" t="s">
        <v>314</v>
      </c>
      <c r="C34" s="900"/>
      <c r="D34" s="139"/>
      <c r="E34" s="139"/>
    </row>
    <row r="35" spans="1:5" x14ac:dyDescent="0.25">
      <c r="A35" s="139"/>
      <c r="B35" s="139"/>
      <c r="C35" s="139"/>
      <c r="D35" s="139"/>
      <c r="E35" s="139"/>
    </row>
    <row r="36" spans="1:5" x14ac:dyDescent="0.25">
      <c r="A36" s="139"/>
      <c r="B36" s="139"/>
      <c r="C36" s="139"/>
      <c r="D36" s="139"/>
      <c r="E36" s="139"/>
    </row>
  </sheetData>
  <mergeCells count="15">
    <mergeCell ref="A28:A34"/>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3"/>
    <row r="2" spans="1:6" ht="14.25" customHeight="1" thickBot="1" x14ac:dyDescent="0.35"/>
    <row r="3" spans="1:6" ht="77.25" customHeight="1" thickBot="1" x14ac:dyDescent="0.35">
      <c r="A3" s="32"/>
      <c r="B3" s="46" t="s">
        <v>373</v>
      </c>
      <c r="C3" s="293" t="s">
        <v>1050</v>
      </c>
      <c r="D3" s="4"/>
      <c r="E3" s="139"/>
      <c r="F3" s="139"/>
    </row>
    <row r="4" spans="1:6" thickBot="1" x14ac:dyDescent="0.35">
      <c r="A4" s="140"/>
      <c r="B4" s="140"/>
      <c r="C4" s="139"/>
      <c r="D4" s="140"/>
      <c r="E4" s="139"/>
      <c r="F4" s="139"/>
    </row>
    <row r="5" spans="1:6" ht="16.5" thickBot="1" x14ac:dyDescent="0.3">
      <c r="A5" s="843" t="s">
        <v>0</v>
      </c>
      <c r="B5" s="5" t="s">
        <v>3</v>
      </c>
      <c r="C5" s="6" t="s">
        <v>4</v>
      </c>
      <c r="D5" s="399"/>
      <c r="E5" s="139"/>
      <c r="F5" s="139"/>
    </row>
    <row r="6" spans="1:6" ht="15.75" x14ac:dyDescent="0.25">
      <c r="A6" s="844"/>
      <c r="B6" s="378">
        <v>1240</v>
      </c>
      <c r="C6" s="26" t="s">
        <v>37</v>
      </c>
      <c r="D6" s="230"/>
      <c r="E6" s="139"/>
      <c r="F6" s="139"/>
    </row>
    <row r="7" spans="1:6" ht="15.75" x14ac:dyDescent="0.25">
      <c r="A7" s="844"/>
      <c r="B7" s="378">
        <v>1242</v>
      </c>
      <c r="C7" s="26" t="s">
        <v>36</v>
      </c>
      <c r="D7" s="230"/>
      <c r="E7" s="139"/>
      <c r="F7" s="139"/>
    </row>
    <row r="8" spans="1:6" ht="15.75" x14ac:dyDescent="0.25">
      <c r="A8" s="844"/>
      <c r="B8" s="378">
        <v>1460</v>
      </c>
      <c r="C8" s="26" t="s">
        <v>372</v>
      </c>
      <c r="D8" s="230"/>
      <c r="E8" s="139"/>
      <c r="F8" s="139"/>
    </row>
    <row r="9" spans="1:6" ht="15.75" x14ac:dyDescent="0.25">
      <c r="A9" s="844"/>
      <c r="B9" s="343">
        <v>4240</v>
      </c>
      <c r="C9" s="26" t="s">
        <v>38</v>
      </c>
      <c r="D9" s="139"/>
      <c r="E9" s="139"/>
      <c r="F9" s="139"/>
    </row>
    <row r="10" spans="1:6" ht="15.75" x14ac:dyDescent="0.25">
      <c r="A10" s="844"/>
      <c r="B10" s="343">
        <v>4242</v>
      </c>
      <c r="C10" s="26" t="s">
        <v>44</v>
      </c>
      <c r="D10" s="139"/>
      <c r="E10" s="139"/>
      <c r="F10" s="139"/>
    </row>
    <row r="11" spans="1:6" ht="16.5" thickBot="1" x14ac:dyDescent="0.3">
      <c r="A11" s="844"/>
      <c r="B11" s="343">
        <v>4460</v>
      </c>
      <c r="C11" s="26" t="s">
        <v>371</v>
      </c>
      <c r="D11" s="139"/>
      <c r="E11" s="139"/>
      <c r="F11" s="139"/>
    </row>
    <row r="12" spans="1:6" ht="15.75" x14ac:dyDescent="0.25">
      <c r="A12" s="844"/>
      <c r="B12" s="366">
        <v>4670</v>
      </c>
      <c r="C12" s="901" t="s">
        <v>40</v>
      </c>
      <c r="D12" s="139"/>
      <c r="E12" s="139"/>
      <c r="F12" s="139"/>
    </row>
    <row r="13" spans="1:6" ht="15.75" x14ac:dyDescent="0.25">
      <c r="A13" s="844"/>
      <c r="B13" s="30" t="s">
        <v>14</v>
      </c>
      <c r="C13" s="902"/>
      <c r="D13" s="139"/>
      <c r="E13" s="139"/>
      <c r="F13" s="139"/>
    </row>
    <row r="14" spans="1:6" ht="16.5" thickBot="1" x14ac:dyDescent="0.3">
      <c r="A14" s="844"/>
      <c r="B14" s="31" t="s">
        <v>307</v>
      </c>
      <c r="C14" s="903"/>
      <c r="D14" s="139"/>
      <c r="E14" s="139"/>
      <c r="F14" s="139"/>
    </row>
    <row r="15" spans="1:6" ht="15.75" x14ac:dyDescent="0.25">
      <c r="A15" s="844"/>
      <c r="B15" s="360">
        <v>4670</v>
      </c>
      <c r="C15" s="901" t="s">
        <v>370</v>
      </c>
      <c r="D15" s="139"/>
      <c r="E15" s="139"/>
      <c r="F15" s="139"/>
    </row>
    <row r="16" spans="1:6" ht="15.75" x14ac:dyDescent="0.25">
      <c r="A16" s="844"/>
      <c r="B16" s="30" t="s">
        <v>14</v>
      </c>
      <c r="C16" s="902"/>
      <c r="D16" s="139"/>
      <c r="E16" s="139"/>
      <c r="F16" s="139"/>
    </row>
    <row r="17" spans="1:6" ht="16.5" thickBot="1" x14ac:dyDescent="0.3">
      <c r="A17" s="844"/>
      <c r="B17" s="31" t="s">
        <v>369</v>
      </c>
      <c r="C17" s="903"/>
      <c r="D17" s="139"/>
      <c r="E17" s="139"/>
      <c r="F17" s="139"/>
    </row>
    <row r="18" spans="1:6" ht="15.75" x14ac:dyDescent="0.25">
      <c r="A18" s="844"/>
      <c r="B18" s="361" t="s">
        <v>7</v>
      </c>
      <c r="C18" s="358" t="s">
        <v>6</v>
      </c>
      <c r="D18" s="139"/>
      <c r="E18" s="139"/>
      <c r="F18" s="139"/>
    </row>
    <row r="19" spans="1:6" ht="31.5" x14ac:dyDescent="0.25">
      <c r="A19" s="844"/>
      <c r="B19" s="265" t="s">
        <v>634</v>
      </c>
      <c r="C19" s="332" t="s">
        <v>6</v>
      </c>
      <c r="E19" s="139"/>
      <c r="F19" s="139"/>
    </row>
    <row r="20" spans="1:6" ht="15.75" x14ac:dyDescent="0.25">
      <c r="A20" s="844"/>
      <c r="B20" s="322" t="s">
        <v>8</v>
      </c>
      <c r="C20" s="330" t="s">
        <v>53</v>
      </c>
      <c r="D20" s="139"/>
      <c r="E20" s="139"/>
      <c r="F20" s="139"/>
    </row>
    <row r="21" spans="1:6" ht="15.75" x14ac:dyDescent="0.25">
      <c r="A21" s="844"/>
      <c r="B21" s="369" t="s">
        <v>9</v>
      </c>
      <c r="C21" s="332" t="s">
        <v>6</v>
      </c>
      <c r="D21" s="139"/>
      <c r="E21" s="139"/>
      <c r="F21" s="139"/>
    </row>
    <row r="22" spans="1:6" ht="47.25" x14ac:dyDescent="0.25">
      <c r="A22" s="844"/>
      <c r="B22" s="336" t="s">
        <v>635</v>
      </c>
      <c r="C22" s="330" t="s">
        <v>6</v>
      </c>
      <c r="E22" s="139"/>
      <c r="F22" s="139"/>
    </row>
    <row r="23" spans="1:6" ht="31.5" x14ac:dyDescent="0.25">
      <c r="A23" s="844"/>
      <c r="B23" s="265" t="s">
        <v>112</v>
      </c>
      <c r="C23" s="332" t="s">
        <v>53</v>
      </c>
      <c r="D23" s="139"/>
      <c r="E23" s="139"/>
      <c r="F23" s="139"/>
    </row>
    <row r="24" spans="1:6" ht="48" thickBot="1" x14ac:dyDescent="0.3">
      <c r="A24" s="844"/>
      <c r="B24" s="265" t="s">
        <v>122</v>
      </c>
      <c r="C24" s="332" t="s">
        <v>53</v>
      </c>
      <c r="D24" s="139"/>
      <c r="E24" s="139"/>
      <c r="F24" s="139"/>
    </row>
    <row r="25" spans="1:6" ht="16.5" thickBot="1" x14ac:dyDescent="0.3">
      <c r="A25" s="845"/>
      <c r="B25" s="9" t="s">
        <v>118</v>
      </c>
      <c r="C25" s="22" t="s">
        <v>12</v>
      </c>
      <c r="D25" s="139"/>
      <c r="E25" s="139"/>
      <c r="F25" s="139"/>
    </row>
    <row r="26" spans="1:6" ht="42" customHeight="1" x14ac:dyDescent="0.25">
      <c r="A26" s="884" t="s">
        <v>1</v>
      </c>
      <c r="B26" s="891" t="s">
        <v>368</v>
      </c>
      <c r="C26" s="892"/>
      <c r="D26" s="139"/>
      <c r="E26" s="139"/>
      <c r="F26" s="139"/>
    </row>
    <row r="27" spans="1:6" ht="18.75" customHeight="1" thickBot="1" x14ac:dyDescent="0.3">
      <c r="A27" s="885"/>
      <c r="B27" s="376" t="s">
        <v>10</v>
      </c>
      <c r="C27" s="377" t="s">
        <v>13</v>
      </c>
      <c r="D27" s="139"/>
      <c r="E27" s="139"/>
      <c r="F27" s="139"/>
    </row>
    <row r="28" spans="1:6" ht="48" customHeight="1" x14ac:dyDescent="0.25">
      <c r="A28" s="884" t="s">
        <v>2</v>
      </c>
      <c r="B28" s="886" t="s">
        <v>367</v>
      </c>
      <c r="C28" s="887"/>
      <c r="D28" s="139"/>
      <c r="E28" s="139"/>
      <c r="F28" s="139"/>
    </row>
    <row r="29" spans="1:6" ht="22.5" customHeight="1" thickBot="1" x14ac:dyDescent="0.3">
      <c r="A29" s="885"/>
      <c r="B29" s="376" t="s">
        <v>10</v>
      </c>
      <c r="C29" s="377" t="s">
        <v>13</v>
      </c>
      <c r="D29" s="139"/>
      <c r="E29" s="139"/>
      <c r="F29" s="139"/>
    </row>
    <row r="30" spans="1:6" ht="15.75" x14ac:dyDescent="0.25">
      <c r="A30" s="843" t="s">
        <v>66</v>
      </c>
      <c r="B30" s="886" t="s">
        <v>67</v>
      </c>
      <c r="C30" s="887"/>
      <c r="D30" s="139"/>
      <c r="E30" s="139"/>
      <c r="F30" s="139"/>
    </row>
    <row r="31" spans="1:6" ht="15" customHeight="1" x14ac:dyDescent="0.25">
      <c r="A31" s="844"/>
      <c r="B31" s="893" t="s">
        <v>70</v>
      </c>
      <c r="C31" s="894"/>
      <c r="D31" s="139"/>
      <c r="E31" s="139"/>
      <c r="F31" s="139"/>
    </row>
    <row r="32" spans="1:6" ht="15.75" x14ac:dyDescent="0.25">
      <c r="A32" s="844"/>
      <c r="B32" s="893" t="s">
        <v>65</v>
      </c>
      <c r="C32" s="894"/>
      <c r="D32" s="139"/>
      <c r="E32" s="139"/>
      <c r="F32" s="139"/>
    </row>
    <row r="33" spans="1:6" ht="15.75" x14ac:dyDescent="0.25">
      <c r="A33" s="844"/>
      <c r="B33" s="893" t="s">
        <v>64</v>
      </c>
      <c r="C33" s="894"/>
      <c r="D33" s="139"/>
      <c r="E33" s="139"/>
      <c r="F33" s="139"/>
    </row>
    <row r="34" spans="1:6" ht="15.75" x14ac:dyDescent="0.25">
      <c r="A34" s="844"/>
      <c r="B34" s="895" t="s">
        <v>205</v>
      </c>
      <c r="C34" s="896"/>
      <c r="D34" s="139"/>
      <c r="E34" s="139"/>
      <c r="F34" s="139"/>
    </row>
    <row r="35" spans="1:6" ht="15.75" x14ac:dyDescent="0.25">
      <c r="A35" s="844"/>
      <c r="B35" s="897" t="s">
        <v>69</v>
      </c>
      <c r="C35" s="898"/>
      <c r="D35" s="139"/>
      <c r="E35" s="139"/>
      <c r="F35" s="139"/>
    </row>
    <row r="36" spans="1:6" ht="15.75" x14ac:dyDescent="0.25">
      <c r="A36" s="844"/>
      <c r="B36" s="893" t="s">
        <v>82</v>
      </c>
      <c r="C36" s="894"/>
      <c r="D36" s="139"/>
      <c r="E36" s="139"/>
      <c r="F36" s="139"/>
    </row>
    <row r="37" spans="1:6" ht="16.5" thickBot="1" x14ac:dyDescent="0.3">
      <c r="A37" s="845"/>
      <c r="B37" s="951" t="s">
        <v>366</v>
      </c>
      <c r="C37" s="952"/>
      <c r="D37" s="139"/>
      <c r="E37" s="139"/>
      <c r="F37" s="139"/>
    </row>
    <row r="38" spans="1:6" x14ac:dyDescent="0.25">
      <c r="A38" s="139"/>
      <c r="B38" s="139"/>
      <c r="C38" s="139"/>
      <c r="D38" s="139"/>
      <c r="E38" s="139"/>
      <c r="F38" s="139"/>
    </row>
    <row r="39" spans="1:6" x14ac:dyDescent="0.25">
      <c r="A39" s="139"/>
      <c r="B39" s="139"/>
      <c r="C39" s="139"/>
      <c r="D39" s="139"/>
      <c r="E39" s="139"/>
    </row>
    <row r="40" spans="1:6" x14ac:dyDescent="0.25">
      <c r="A40" s="139"/>
      <c r="B40" s="139"/>
      <c r="C40" s="139"/>
      <c r="D40" s="139"/>
      <c r="E40" s="139"/>
    </row>
  </sheetData>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82.5" customHeight="1" thickBot="1" x14ac:dyDescent="0.3">
      <c r="B3" s="46" t="s">
        <v>561</v>
      </c>
      <c r="C3" s="293" t="s">
        <v>755</v>
      </c>
      <c r="D3" s="4"/>
    </row>
    <row r="4" spans="1:4" thickBot="1" x14ac:dyDescent="0.35">
      <c r="A4" s="1"/>
      <c r="B4" s="1"/>
      <c r="D4" s="1"/>
    </row>
    <row r="5" spans="1:4" s="2" customFormat="1" ht="26.25" customHeight="1" thickBot="1" x14ac:dyDescent="0.25">
      <c r="A5" s="843" t="s">
        <v>0</v>
      </c>
      <c r="B5" s="5" t="s">
        <v>3</v>
      </c>
      <c r="C5" s="6" t="s">
        <v>4</v>
      </c>
    </row>
    <row r="6" spans="1:4" s="3" customFormat="1" ht="32.25" thickBot="1" x14ac:dyDescent="0.25">
      <c r="A6" s="844"/>
      <c r="B6" s="16">
        <v>4240</v>
      </c>
      <c r="C6" s="352" t="s">
        <v>641</v>
      </c>
    </row>
    <row r="7" spans="1:4" s="3" customFormat="1" ht="15.75" x14ac:dyDescent="0.2">
      <c r="A7" s="844"/>
      <c r="B7" s="235">
        <v>4240</v>
      </c>
      <c r="C7" s="888" t="s">
        <v>640</v>
      </c>
    </row>
    <row r="8" spans="1:4" s="3" customFormat="1" ht="15.75" x14ac:dyDescent="0.2">
      <c r="A8" s="844"/>
      <c r="B8" s="224" t="s">
        <v>642</v>
      </c>
      <c r="C8" s="889"/>
    </row>
    <row r="9" spans="1:4" s="3" customFormat="1" ht="16.5" thickBot="1" x14ac:dyDescent="0.25">
      <c r="A9" s="844"/>
      <c r="B9" s="288">
        <v>32</v>
      </c>
      <c r="C9" s="890"/>
    </row>
    <row r="10" spans="1:4" s="3" customFormat="1" ht="51.75" customHeight="1" x14ac:dyDescent="0.2">
      <c r="A10" s="844"/>
      <c r="B10" s="15">
        <v>4242</v>
      </c>
      <c r="C10" s="382" t="s">
        <v>681</v>
      </c>
    </row>
    <row r="11" spans="1:4" s="3" customFormat="1" ht="48" thickBot="1" x14ac:dyDescent="0.25">
      <c r="A11" s="844"/>
      <c r="B11" s="15">
        <v>4244</v>
      </c>
      <c r="C11" s="382" t="s">
        <v>560</v>
      </c>
    </row>
    <row r="12" spans="1:4" ht="22.5" customHeight="1" x14ac:dyDescent="0.25">
      <c r="A12" s="844"/>
      <c r="B12" s="223">
        <v>4670</v>
      </c>
      <c r="C12" s="1035" t="s">
        <v>646</v>
      </c>
    </row>
    <row r="13" spans="1:4" ht="15.75" x14ac:dyDescent="0.25">
      <c r="A13" s="844"/>
      <c r="B13" s="221" t="s">
        <v>14</v>
      </c>
      <c r="C13" s="1036"/>
    </row>
    <row r="14" spans="1:4" ht="16.5" thickBot="1" x14ac:dyDescent="0.3">
      <c r="A14" s="844"/>
      <c r="B14" s="226">
        <v>24</v>
      </c>
      <c r="C14" s="1037"/>
    </row>
    <row r="15" spans="1:4" ht="15.75" x14ac:dyDescent="0.25">
      <c r="A15" s="844"/>
      <c r="B15" s="361" t="s">
        <v>7</v>
      </c>
      <c r="C15" s="358" t="s">
        <v>6</v>
      </c>
    </row>
    <row r="16" spans="1:4" ht="31.5" x14ac:dyDescent="0.25">
      <c r="A16" s="844"/>
      <c r="B16" s="265" t="s">
        <v>634</v>
      </c>
      <c r="C16" s="332" t="s">
        <v>6</v>
      </c>
    </row>
    <row r="17" spans="1:3" ht="15.75" x14ac:dyDescent="0.25">
      <c r="A17" s="844"/>
      <c r="B17" s="322" t="s">
        <v>8</v>
      </c>
      <c r="C17" s="330" t="s">
        <v>53</v>
      </c>
    </row>
    <row r="18" spans="1:3" ht="15.75" x14ac:dyDescent="0.25">
      <c r="A18" s="844"/>
      <c r="B18" s="369" t="s">
        <v>9</v>
      </c>
      <c r="C18" s="332" t="s">
        <v>53</v>
      </c>
    </row>
    <row r="19" spans="1:3" ht="47.25" x14ac:dyDescent="0.25">
      <c r="A19" s="844"/>
      <c r="B19" s="336" t="s">
        <v>635</v>
      </c>
      <c r="C19" s="330" t="s">
        <v>53</v>
      </c>
    </row>
    <row r="20" spans="1:3" ht="31.5" x14ac:dyDescent="0.25">
      <c r="A20" s="844"/>
      <c r="B20" s="265" t="s">
        <v>112</v>
      </c>
      <c r="C20" s="102" t="s">
        <v>6</v>
      </c>
    </row>
    <row r="21" spans="1:3" ht="54" customHeight="1" thickBot="1" x14ac:dyDescent="0.3">
      <c r="A21" s="844"/>
      <c r="B21" s="320" t="s">
        <v>122</v>
      </c>
      <c r="C21" s="40" t="s">
        <v>53</v>
      </c>
    </row>
    <row r="22" spans="1:3" ht="16.5" customHeight="1" x14ac:dyDescent="0.25">
      <c r="A22" s="844"/>
      <c r="B22" s="1007" t="s">
        <v>118</v>
      </c>
      <c r="C22" s="347" t="s">
        <v>559</v>
      </c>
    </row>
    <row r="23" spans="1:3" ht="16.5" customHeight="1" thickBot="1" x14ac:dyDescent="0.3">
      <c r="A23" s="845"/>
      <c r="B23" s="1008"/>
      <c r="C23" s="364" t="s">
        <v>650</v>
      </c>
    </row>
    <row r="24" spans="1:3" ht="32.25" customHeight="1" x14ac:dyDescent="0.25">
      <c r="A24" s="868" t="s">
        <v>1</v>
      </c>
      <c r="B24" s="918" t="s">
        <v>558</v>
      </c>
      <c r="C24" s="919"/>
    </row>
    <row r="25" spans="1:3" ht="15.6" customHeight="1" thickBot="1" x14ac:dyDescent="0.3">
      <c r="A25" s="904"/>
      <c r="B25" s="349" t="s">
        <v>10</v>
      </c>
      <c r="C25" s="329" t="s">
        <v>13</v>
      </c>
    </row>
    <row r="26" spans="1:3" ht="32.25" customHeight="1" thickBot="1" x14ac:dyDescent="0.3">
      <c r="A26" s="869"/>
      <c r="B26" s="349" t="s">
        <v>118</v>
      </c>
      <c r="C26" s="342" t="s">
        <v>557</v>
      </c>
    </row>
    <row r="27" spans="1:3" ht="51.75" customHeight="1" x14ac:dyDescent="0.25">
      <c r="A27" s="868" t="s">
        <v>2</v>
      </c>
      <c r="B27" s="879" t="s">
        <v>555</v>
      </c>
      <c r="C27" s="880"/>
    </row>
    <row r="28" spans="1:3" ht="17.25" customHeight="1" thickBot="1" x14ac:dyDescent="0.3">
      <c r="A28" s="869"/>
      <c r="B28" s="349" t="s">
        <v>10</v>
      </c>
      <c r="C28" s="329" t="s">
        <v>13</v>
      </c>
    </row>
    <row r="29" spans="1:3" ht="15.75" customHeight="1" x14ac:dyDescent="0.25">
      <c r="A29" s="844" t="s">
        <v>66</v>
      </c>
      <c r="B29" s="859" t="s">
        <v>68</v>
      </c>
      <c r="C29" s="860"/>
    </row>
    <row r="30" spans="1:3" ht="15.75" x14ac:dyDescent="0.25">
      <c r="A30" s="844"/>
      <c r="B30" s="861" t="s">
        <v>276</v>
      </c>
      <c r="C30" s="862"/>
    </row>
    <row r="31" spans="1:3" ht="15.75" x14ac:dyDescent="0.25">
      <c r="A31" s="844"/>
      <c r="B31" s="861" t="s">
        <v>70</v>
      </c>
      <c r="C31" s="862"/>
    </row>
    <row r="32" spans="1:3" ht="15.75" x14ac:dyDescent="0.25">
      <c r="A32" s="844"/>
      <c r="B32" s="1034" t="s">
        <v>65</v>
      </c>
      <c r="C32" s="917"/>
    </row>
    <row r="33" spans="1:4" ht="15.75" x14ac:dyDescent="0.25">
      <c r="A33" s="844"/>
      <c r="B33" s="1034" t="s">
        <v>63</v>
      </c>
      <c r="C33" s="917"/>
    </row>
    <row r="34" spans="1:4" ht="15.75" x14ac:dyDescent="0.25">
      <c r="A34" s="844"/>
      <c r="B34" s="1034" t="s">
        <v>64</v>
      </c>
      <c r="C34" s="917"/>
    </row>
    <row r="35" spans="1:4" ht="16.5" thickBot="1" x14ac:dyDescent="0.3">
      <c r="A35" s="845"/>
      <c r="B35" s="1039" t="s">
        <v>137</v>
      </c>
      <c r="C35" s="966"/>
    </row>
    <row r="36" spans="1:4" ht="15.75" x14ac:dyDescent="0.25">
      <c r="A36" s="192"/>
      <c r="B36" s="1038"/>
      <c r="C36" s="1038"/>
      <c r="D36" s="139"/>
    </row>
    <row r="37" spans="1:4" ht="15.75" x14ac:dyDescent="0.25">
      <c r="B37" s="225"/>
      <c r="C37" s="225"/>
    </row>
  </sheetData>
  <mergeCells count="17">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 ref="B29:C29"/>
    <mergeCell ref="B30:C30"/>
    <mergeCell ref="B31:C31"/>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130</v>
      </c>
      <c r="C3" s="47" t="s">
        <v>90</v>
      </c>
      <c r="D3" s="4"/>
    </row>
    <row r="4" spans="1:4" thickBot="1" x14ac:dyDescent="0.35">
      <c r="A4" s="1"/>
      <c r="B4" s="1"/>
      <c r="C4" s="1"/>
      <c r="D4" s="1"/>
    </row>
    <row r="5" spans="1:4" s="2" customFormat="1" ht="26.25" customHeight="1" thickBot="1" x14ac:dyDescent="0.25">
      <c r="A5" s="871" t="s">
        <v>0</v>
      </c>
      <c r="B5" s="5" t="s">
        <v>3</v>
      </c>
      <c r="C5" s="6" t="s">
        <v>4</v>
      </c>
    </row>
    <row r="6" spans="1:4" s="3" customFormat="1" ht="19.5" customHeight="1" x14ac:dyDescent="0.2">
      <c r="A6" s="844"/>
      <c r="B6" s="15">
        <v>1240</v>
      </c>
      <c r="C6" s="382" t="s">
        <v>37</v>
      </c>
    </row>
    <row r="7" spans="1:4" s="3" customFormat="1" ht="19.5" customHeight="1" x14ac:dyDescent="0.2">
      <c r="A7" s="844"/>
      <c r="B7" s="15">
        <v>1242</v>
      </c>
      <c r="C7" s="382" t="s">
        <v>36</v>
      </c>
    </row>
    <row r="8" spans="1:4" s="3" customFormat="1" ht="19.5" customHeight="1" x14ac:dyDescent="0.2">
      <c r="A8" s="844"/>
      <c r="B8" s="15">
        <v>4030</v>
      </c>
      <c r="C8" s="382" t="s">
        <v>94</v>
      </c>
    </row>
    <row r="9" spans="1:4" s="3" customFormat="1" ht="19.5" customHeight="1" x14ac:dyDescent="0.2">
      <c r="A9" s="844"/>
      <c r="B9" s="15">
        <v>4240</v>
      </c>
      <c r="C9" s="382" t="s">
        <v>38</v>
      </c>
    </row>
    <row r="10" spans="1:4" s="3" customFormat="1" ht="19.5" customHeight="1" x14ac:dyDescent="0.2">
      <c r="A10" s="844"/>
      <c r="B10" s="15">
        <v>4242</v>
      </c>
      <c r="C10" s="382" t="s">
        <v>44</v>
      </c>
    </row>
    <row r="11" spans="1:4" ht="16.5" thickBot="1" x14ac:dyDescent="0.3">
      <c r="A11" s="844"/>
      <c r="B11" s="15">
        <v>4540</v>
      </c>
      <c r="C11" s="382" t="s">
        <v>39</v>
      </c>
    </row>
    <row r="12" spans="1:4" ht="22.5" customHeight="1" x14ac:dyDescent="0.25">
      <c r="A12" s="844"/>
      <c r="B12" s="17">
        <v>4670</v>
      </c>
      <c r="C12" s="1014" t="s">
        <v>40</v>
      </c>
    </row>
    <row r="13" spans="1:4" ht="15.75" x14ac:dyDescent="0.25">
      <c r="A13" s="844"/>
      <c r="B13" s="18" t="s">
        <v>14</v>
      </c>
      <c r="C13" s="1015"/>
    </row>
    <row r="14" spans="1:4" ht="16.5" thickBot="1" x14ac:dyDescent="0.3">
      <c r="A14" s="844"/>
      <c r="B14" s="39">
        <v>24</v>
      </c>
      <c r="C14" s="1016"/>
    </row>
    <row r="15" spans="1:4" ht="15.75" x14ac:dyDescent="0.25">
      <c r="A15" s="872"/>
      <c r="B15" s="361" t="s">
        <v>7</v>
      </c>
      <c r="C15" s="358" t="s">
        <v>6</v>
      </c>
    </row>
    <row r="16" spans="1:4" ht="31.5" x14ac:dyDescent="0.25">
      <c r="A16" s="872"/>
      <c r="B16" s="265" t="s">
        <v>634</v>
      </c>
      <c r="C16" s="332" t="s">
        <v>6</v>
      </c>
    </row>
    <row r="17" spans="1:3" ht="15.75" x14ac:dyDescent="0.25">
      <c r="A17" s="872"/>
      <c r="B17" s="322" t="s">
        <v>8</v>
      </c>
      <c r="C17" s="330" t="s">
        <v>53</v>
      </c>
    </row>
    <row r="18" spans="1:3" ht="15.75" x14ac:dyDescent="0.25">
      <c r="A18" s="872"/>
      <c r="B18" s="369" t="s">
        <v>9</v>
      </c>
      <c r="C18" s="332" t="s">
        <v>6</v>
      </c>
    </row>
    <row r="19" spans="1:3" ht="47.25" x14ac:dyDescent="0.25">
      <c r="A19" s="872"/>
      <c r="B19" s="336" t="s">
        <v>635</v>
      </c>
      <c r="C19" s="330" t="s">
        <v>6</v>
      </c>
    </row>
    <row r="20" spans="1:3" ht="31.5" x14ac:dyDescent="0.25">
      <c r="A20" s="872"/>
      <c r="B20" s="265" t="s">
        <v>112</v>
      </c>
      <c r="C20" s="332" t="s">
        <v>53</v>
      </c>
    </row>
    <row r="21" spans="1:3" ht="57" customHeight="1" thickBot="1" x14ac:dyDescent="0.3">
      <c r="A21" s="872"/>
      <c r="B21" s="265" t="s">
        <v>122</v>
      </c>
      <c r="C21" s="332" t="s">
        <v>53</v>
      </c>
    </row>
    <row r="22" spans="1:3" ht="16.5" thickBot="1" x14ac:dyDescent="0.3">
      <c r="A22" s="873"/>
      <c r="B22" s="9" t="s">
        <v>118</v>
      </c>
      <c r="C22" s="22" t="s">
        <v>12</v>
      </c>
    </row>
    <row r="23" spans="1:3" ht="32.25" customHeight="1" x14ac:dyDescent="0.25">
      <c r="A23" s="868" t="s">
        <v>1</v>
      </c>
      <c r="B23" s="918" t="s">
        <v>91</v>
      </c>
      <c r="C23" s="919"/>
    </row>
    <row r="24" spans="1:3" ht="32.25" customHeight="1" thickBot="1" x14ac:dyDescent="0.3">
      <c r="A24" s="904"/>
      <c r="B24" s="331" t="s">
        <v>10</v>
      </c>
      <c r="C24" s="25" t="s">
        <v>13</v>
      </c>
    </row>
    <row r="25" spans="1:3" ht="63.75" thickBot="1" x14ac:dyDescent="0.3">
      <c r="A25" s="869"/>
      <c r="B25" s="9" t="s">
        <v>118</v>
      </c>
      <c r="C25" s="22" t="s">
        <v>120</v>
      </c>
    </row>
    <row r="26" spans="1:3" ht="58.5" customHeight="1" x14ac:dyDescent="0.25">
      <c r="A26" s="907" t="s">
        <v>2</v>
      </c>
      <c r="B26" s="929" t="s">
        <v>92</v>
      </c>
      <c r="C26" s="860"/>
    </row>
    <row r="27" spans="1:3" ht="24" customHeight="1" thickBot="1" x14ac:dyDescent="0.3">
      <c r="A27" s="908"/>
      <c r="B27" s="348" t="s">
        <v>10</v>
      </c>
      <c r="C27" s="329" t="s">
        <v>13</v>
      </c>
    </row>
    <row r="28" spans="1:3" ht="15.75" x14ac:dyDescent="0.25">
      <c r="A28" s="843" t="s">
        <v>66</v>
      </c>
      <c r="B28" s="1040" t="s">
        <v>93</v>
      </c>
      <c r="C28" s="1041"/>
    </row>
    <row r="29" spans="1:3" ht="15.75" x14ac:dyDescent="0.25">
      <c r="A29" s="844"/>
      <c r="B29" s="916" t="s">
        <v>65</v>
      </c>
      <c r="C29" s="917"/>
    </row>
    <row r="30" spans="1:3" ht="15.75" x14ac:dyDescent="0.25">
      <c r="A30" s="844"/>
      <c r="B30" s="916" t="s">
        <v>64</v>
      </c>
      <c r="C30" s="917"/>
    </row>
    <row r="31" spans="1:3" ht="15.75" x14ac:dyDescent="0.25">
      <c r="A31" s="844"/>
      <c r="B31" s="916" t="s">
        <v>69</v>
      </c>
      <c r="C31" s="917"/>
    </row>
    <row r="32" spans="1:3" ht="16.5" thickBot="1" x14ac:dyDescent="0.3">
      <c r="A32" s="845"/>
      <c r="B32" s="914" t="s">
        <v>68</v>
      </c>
      <c r="C32" s="915"/>
    </row>
  </sheetData>
  <mergeCells count="12">
    <mergeCell ref="A26:A27"/>
    <mergeCell ref="B26:C26"/>
    <mergeCell ref="A5:A22"/>
    <mergeCell ref="C12:C14"/>
    <mergeCell ref="A23:A25"/>
    <mergeCell ref="B23:C23"/>
    <mergeCell ref="A28:A32"/>
    <mergeCell ref="B28:C28"/>
    <mergeCell ref="B30:C30"/>
    <mergeCell ref="B31:C31"/>
    <mergeCell ref="B32:C32"/>
    <mergeCell ref="B29:C2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5"/>
    <row r="3" spans="1:5" ht="62.25" customHeight="1" thickBot="1" x14ac:dyDescent="0.35">
      <c r="A3" s="32"/>
      <c r="B3" s="46" t="s">
        <v>378</v>
      </c>
      <c r="C3" s="293" t="s">
        <v>721</v>
      </c>
      <c r="D3" s="4"/>
    </row>
    <row r="4" spans="1:5" thickBot="1" x14ac:dyDescent="0.35">
      <c r="A4" s="140"/>
      <c r="B4" s="140"/>
      <c r="C4" s="139"/>
      <c r="D4" s="140"/>
      <c r="E4" s="139"/>
    </row>
    <row r="5" spans="1:5" ht="16.5" thickBot="1" x14ac:dyDescent="0.3">
      <c r="A5" s="843" t="s">
        <v>0</v>
      </c>
      <c r="B5" s="5" t="s">
        <v>3</v>
      </c>
      <c r="C5" s="6" t="s">
        <v>4</v>
      </c>
      <c r="D5" s="399"/>
      <c r="E5" s="139"/>
    </row>
    <row r="6" spans="1:5" ht="15.75" x14ac:dyDescent="0.25">
      <c r="A6" s="844"/>
      <c r="B6" s="378">
        <v>1070</v>
      </c>
      <c r="C6" s="26" t="s">
        <v>106</v>
      </c>
      <c r="D6" s="230"/>
      <c r="E6" s="139"/>
    </row>
    <row r="7" spans="1:5" ht="15.75" x14ac:dyDescent="0.25">
      <c r="A7" s="844"/>
      <c r="B7" s="378">
        <v>1072</v>
      </c>
      <c r="C7" s="26" t="s">
        <v>107</v>
      </c>
      <c r="D7" s="230"/>
      <c r="E7" s="139"/>
    </row>
    <row r="8" spans="1:5" ht="15.75" x14ac:dyDescent="0.25">
      <c r="A8" s="844"/>
      <c r="B8" s="378">
        <v>1240</v>
      </c>
      <c r="C8" s="26" t="s">
        <v>37</v>
      </c>
      <c r="D8" s="230"/>
      <c r="E8" s="139"/>
    </row>
    <row r="9" spans="1:5" ht="15.75" x14ac:dyDescent="0.25">
      <c r="A9" s="844"/>
      <c r="B9" s="378">
        <v>1242</v>
      </c>
      <c r="C9" s="26" t="s">
        <v>36</v>
      </c>
      <c r="D9" s="230"/>
      <c r="E9" s="139"/>
    </row>
    <row r="10" spans="1:5" ht="15.75" x14ac:dyDescent="0.25">
      <c r="A10" s="844"/>
      <c r="B10" s="343">
        <v>4070</v>
      </c>
      <c r="C10" s="26" t="s">
        <v>108</v>
      </c>
      <c r="D10" s="139"/>
      <c r="E10" s="139"/>
    </row>
    <row r="11" spans="1:5" ht="15.75" x14ac:dyDescent="0.25">
      <c r="A11" s="844"/>
      <c r="B11" s="343">
        <v>4072</v>
      </c>
      <c r="C11" s="26" t="s">
        <v>109</v>
      </c>
      <c r="D11" s="139"/>
      <c r="E11" s="139"/>
    </row>
    <row r="12" spans="1:5" ht="15.75" x14ac:dyDescent="0.25">
      <c r="A12" s="844"/>
      <c r="B12" s="343">
        <v>4240</v>
      </c>
      <c r="C12" s="26" t="s">
        <v>38</v>
      </c>
      <c r="D12" s="139"/>
      <c r="E12" s="139"/>
    </row>
    <row r="13" spans="1:5" ht="16.5" thickBot="1" x14ac:dyDescent="0.3">
      <c r="A13" s="844"/>
      <c r="B13" s="343">
        <v>4242</v>
      </c>
      <c r="C13" s="26" t="s">
        <v>44</v>
      </c>
      <c r="D13" s="139"/>
      <c r="E13" s="139"/>
    </row>
    <row r="14" spans="1:5" ht="15.75" x14ac:dyDescent="0.25">
      <c r="A14" s="844"/>
      <c r="B14" s="366">
        <v>4670</v>
      </c>
      <c r="C14" s="953" t="s">
        <v>158</v>
      </c>
      <c r="D14" s="139"/>
      <c r="E14" s="139"/>
    </row>
    <row r="15" spans="1:5" ht="15.75" x14ac:dyDescent="0.25">
      <c r="A15" s="844"/>
      <c r="B15" s="30" t="s">
        <v>14</v>
      </c>
      <c r="C15" s="954"/>
      <c r="D15" s="139"/>
      <c r="E15" s="139"/>
    </row>
    <row r="16" spans="1:5" ht="16.5" thickBot="1" x14ac:dyDescent="0.3">
      <c r="A16" s="844"/>
      <c r="B16" s="31" t="s">
        <v>334</v>
      </c>
      <c r="C16" s="923"/>
      <c r="D16" s="139"/>
      <c r="E16" s="139"/>
    </row>
    <row r="17" spans="1:5" ht="15.75" x14ac:dyDescent="0.25">
      <c r="A17" s="844"/>
      <c r="B17" s="361" t="s">
        <v>7</v>
      </c>
      <c r="C17" s="358" t="s">
        <v>53</v>
      </c>
      <c r="D17" s="139"/>
      <c r="E17" s="139"/>
    </row>
    <row r="18" spans="1:5" ht="31.5" x14ac:dyDescent="0.25">
      <c r="A18" s="844"/>
      <c r="B18" s="265" t="s">
        <v>634</v>
      </c>
      <c r="C18" s="332" t="s">
        <v>53</v>
      </c>
      <c r="E18" s="139"/>
    </row>
    <row r="19" spans="1:5" ht="15.75" x14ac:dyDescent="0.25">
      <c r="A19" s="844"/>
      <c r="B19" s="322" t="s">
        <v>8</v>
      </c>
      <c r="C19" s="330" t="s">
        <v>6</v>
      </c>
      <c r="D19" s="139"/>
      <c r="E19" s="139"/>
    </row>
    <row r="20" spans="1:5" ht="15.75" x14ac:dyDescent="0.25">
      <c r="A20" s="844"/>
      <c r="B20" s="369" t="s">
        <v>9</v>
      </c>
      <c r="C20" s="332" t="s">
        <v>6</v>
      </c>
      <c r="D20" s="139"/>
      <c r="E20" s="139"/>
    </row>
    <row r="21" spans="1:5" ht="47.25" x14ac:dyDescent="0.25">
      <c r="A21" s="844"/>
      <c r="B21" s="290" t="s">
        <v>635</v>
      </c>
      <c r="C21" s="97" t="s">
        <v>6</v>
      </c>
      <c r="E21" s="139"/>
    </row>
    <row r="22" spans="1:5" ht="31.5" x14ac:dyDescent="0.25">
      <c r="A22" s="844"/>
      <c r="B22" s="160" t="s">
        <v>112</v>
      </c>
      <c r="C22" s="102" t="s">
        <v>6</v>
      </c>
      <c r="D22" s="139"/>
      <c r="E22" s="139"/>
    </row>
    <row r="23" spans="1:5" ht="48" thickBot="1" x14ac:dyDescent="0.3">
      <c r="A23" s="844"/>
      <c r="B23" s="160" t="s">
        <v>121</v>
      </c>
      <c r="C23" s="102" t="s">
        <v>6</v>
      </c>
      <c r="D23" s="139"/>
      <c r="E23" s="139"/>
    </row>
    <row r="24" spans="1:5" ht="16.5" thickBot="1" x14ac:dyDescent="0.3">
      <c r="A24" s="844"/>
      <c r="B24" s="356" t="s">
        <v>118</v>
      </c>
      <c r="C24" s="22" t="s">
        <v>12</v>
      </c>
      <c r="D24" s="139"/>
      <c r="E24" s="139"/>
    </row>
    <row r="25" spans="1:5" ht="37.5" customHeight="1" x14ac:dyDescent="0.25">
      <c r="A25" s="884" t="s">
        <v>1</v>
      </c>
      <c r="B25" s="891" t="s">
        <v>377</v>
      </c>
      <c r="C25" s="892"/>
      <c r="D25" s="139"/>
      <c r="E25" s="139"/>
    </row>
    <row r="26" spans="1:5" ht="19.5" customHeight="1" thickBot="1" x14ac:dyDescent="0.3">
      <c r="A26" s="885"/>
      <c r="B26" s="95" t="s">
        <v>10</v>
      </c>
      <c r="C26" s="94" t="s">
        <v>13</v>
      </c>
      <c r="D26" s="139"/>
      <c r="E26" s="139"/>
    </row>
    <row r="27" spans="1:5" ht="37.5" customHeight="1" x14ac:dyDescent="0.25">
      <c r="A27" s="884" t="s">
        <v>2</v>
      </c>
      <c r="B27" s="955" t="s">
        <v>376</v>
      </c>
      <c r="C27" s="956"/>
      <c r="D27" s="139"/>
      <c r="E27" s="139"/>
    </row>
    <row r="28" spans="1:5" ht="37.5" customHeight="1" thickBot="1" x14ac:dyDescent="0.3">
      <c r="A28" s="885"/>
      <c r="B28" s="376" t="s">
        <v>10</v>
      </c>
      <c r="C28" s="377" t="s">
        <v>13</v>
      </c>
      <c r="D28" s="139"/>
      <c r="E28" s="139"/>
    </row>
    <row r="29" spans="1:5" ht="19.5" customHeight="1" x14ac:dyDescent="0.25">
      <c r="A29" s="843" t="s">
        <v>66</v>
      </c>
      <c r="B29" s="937" t="s">
        <v>147</v>
      </c>
      <c r="C29" s="938"/>
      <c r="D29" s="139"/>
      <c r="E29" s="139"/>
    </row>
    <row r="30" spans="1:5" ht="19.5" customHeight="1" x14ac:dyDescent="0.25">
      <c r="A30" s="844"/>
      <c r="B30" s="939" t="s">
        <v>64</v>
      </c>
      <c r="C30" s="940"/>
      <c r="D30" s="139"/>
      <c r="E30" s="139"/>
    </row>
    <row r="31" spans="1:5" ht="19.5" customHeight="1" x14ac:dyDescent="0.25">
      <c r="A31" s="844"/>
      <c r="B31" s="939" t="s">
        <v>723</v>
      </c>
      <c r="C31" s="940"/>
      <c r="D31" s="139"/>
      <c r="E31" s="139"/>
    </row>
    <row r="32" spans="1:5" ht="19.5" customHeight="1" x14ac:dyDescent="0.25">
      <c r="A32" s="844"/>
      <c r="B32" s="939" t="s">
        <v>65</v>
      </c>
      <c r="C32" s="940"/>
      <c r="D32" s="139"/>
      <c r="E32" s="139"/>
    </row>
    <row r="33" spans="1:5" ht="19.5" customHeight="1" x14ac:dyDescent="0.25">
      <c r="A33" s="844"/>
      <c r="B33" s="939" t="s">
        <v>375</v>
      </c>
      <c r="C33" s="940"/>
      <c r="D33" s="139"/>
      <c r="E33" s="139"/>
    </row>
    <row r="34" spans="1:5" ht="19.5" customHeight="1" x14ac:dyDescent="0.25">
      <c r="A34" s="844"/>
      <c r="B34" s="939" t="s">
        <v>331</v>
      </c>
      <c r="C34" s="940"/>
      <c r="D34" s="139"/>
      <c r="E34" s="139"/>
    </row>
    <row r="35" spans="1:5" ht="19.5" customHeight="1" x14ac:dyDescent="0.25">
      <c r="A35" s="844"/>
      <c r="B35" s="939" t="s">
        <v>374</v>
      </c>
      <c r="C35" s="940"/>
      <c r="D35" s="139"/>
      <c r="E35" s="139"/>
    </row>
    <row r="36" spans="1:5" s="467" customFormat="1" ht="19.5" customHeight="1" x14ac:dyDescent="0.25">
      <c r="A36" s="844"/>
      <c r="B36" s="939" t="s">
        <v>725</v>
      </c>
      <c r="C36" s="940"/>
      <c r="D36" s="466"/>
      <c r="E36" s="466"/>
    </row>
    <row r="37" spans="1:5" ht="19.5" customHeight="1" x14ac:dyDescent="0.25">
      <c r="A37" s="844"/>
      <c r="B37" s="939" t="s">
        <v>726</v>
      </c>
      <c r="C37" s="940"/>
      <c r="D37" s="139"/>
      <c r="E37" s="139"/>
    </row>
    <row r="38" spans="1:5" ht="19.5" customHeight="1" thickBot="1" x14ac:dyDescent="0.3">
      <c r="A38" s="845"/>
      <c r="B38" s="943" t="s">
        <v>724</v>
      </c>
      <c r="C38" s="944"/>
      <c r="D38" s="139"/>
      <c r="E38" s="139"/>
    </row>
    <row r="39" spans="1:5" x14ac:dyDescent="0.25">
      <c r="A39" s="139"/>
      <c r="B39" s="139"/>
      <c r="C39" s="139"/>
      <c r="D39" s="139"/>
      <c r="E39" s="139"/>
    </row>
    <row r="40" spans="1:5" x14ac:dyDescent="0.25">
      <c r="A40" s="139"/>
      <c r="B40" s="139"/>
      <c r="C40" s="139"/>
      <c r="D40" s="139"/>
      <c r="E40" s="139"/>
    </row>
    <row r="41" spans="1:5" x14ac:dyDescent="0.25">
      <c r="A41" s="139"/>
      <c r="B41" s="139"/>
      <c r="C41" s="139"/>
      <c r="D41" s="139"/>
      <c r="E41" s="139"/>
    </row>
  </sheetData>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131</v>
      </c>
      <c r="C3" s="47" t="s">
        <v>95</v>
      </c>
      <c r="D3" s="4"/>
    </row>
    <row r="4" spans="1:4" thickBot="1" x14ac:dyDescent="0.35">
      <c r="A4" s="1"/>
      <c r="B4" s="1"/>
      <c r="C4" s="1"/>
      <c r="D4" s="1"/>
    </row>
    <row r="5" spans="1:4" s="2" customFormat="1" ht="26.25" customHeight="1" thickBot="1" x14ac:dyDescent="0.25">
      <c r="A5" s="871" t="s">
        <v>0</v>
      </c>
      <c r="B5" s="5" t="s">
        <v>3</v>
      </c>
      <c r="C5" s="6" t="s">
        <v>4</v>
      </c>
    </row>
    <row r="6" spans="1:4" s="3" customFormat="1" ht="19.5" customHeight="1" x14ac:dyDescent="0.2">
      <c r="A6" s="872"/>
      <c r="B6" s="118">
        <v>1050</v>
      </c>
      <c r="C6" s="323" t="s">
        <v>54</v>
      </c>
    </row>
    <row r="7" spans="1:4" s="3" customFormat="1" ht="19.5" customHeight="1" x14ac:dyDescent="0.2">
      <c r="A7" s="872"/>
      <c r="B7" s="119">
        <v>1051</v>
      </c>
      <c r="C7" s="382" t="s">
        <v>55</v>
      </c>
    </row>
    <row r="8" spans="1:4" s="3" customFormat="1" ht="19.5" customHeight="1" x14ac:dyDescent="0.2">
      <c r="A8" s="872"/>
      <c r="B8" s="119">
        <v>4000</v>
      </c>
      <c r="C8" s="382" t="s">
        <v>22</v>
      </c>
    </row>
    <row r="9" spans="1:4" s="3" customFormat="1" ht="19.5" customHeight="1" x14ac:dyDescent="0.2">
      <c r="A9" s="872"/>
      <c r="B9" s="119">
        <v>4500</v>
      </c>
      <c r="C9" s="382" t="s">
        <v>60</v>
      </c>
    </row>
    <row r="10" spans="1:4" s="3" customFormat="1" ht="19.5" customHeight="1" x14ac:dyDescent="0.2">
      <c r="A10" s="872"/>
      <c r="B10" s="119">
        <v>4501</v>
      </c>
      <c r="C10" s="382" t="s">
        <v>97</v>
      </c>
    </row>
    <row r="11" spans="1:4" s="3" customFormat="1" ht="19.5" customHeight="1" x14ac:dyDescent="0.2">
      <c r="A11" s="872"/>
      <c r="B11" s="119">
        <v>4050</v>
      </c>
      <c r="C11" s="382" t="s">
        <v>56</v>
      </c>
    </row>
    <row r="12" spans="1:4" s="3" customFormat="1" ht="19.5" customHeight="1" x14ac:dyDescent="0.2">
      <c r="A12" s="872"/>
      <c r="B12" s="119">
        <v>4051</v>
      </c>
      <c r="C12" s="382" t="s">
        <v>57</v>
      </c>
    </row>
    <row r="13" spans="1:4" s="3" customFormat="1" ht="19.5" customHeight="1" thickBot="1" x14ac:dyDescent="0.25">
      <c r="A13" s="872"/>
      <c r="B13" s="111">
        <v>4401</v>
      </c>
      <c r="C13" s="352" t="s">
        <v>58</v>
      </c>
    </row>
    <row r="14" spans="1:4" s="3" customFormat="1" ht="19.5" customHeight="1" x14ac:dyDescent="0.2">
      <c r="A14" s="872"/>
      <c r="B14" s="17">
        <v>4670</v>
      </c>
      <c r="C14" s="1035" t="s">
        <v>59</v>
      </c>
    </row>
    <row r="15" spans="1:4" s="3" customFormat="1" ht="19.5" customHeight="1" x14ac:dyDescent="0.2">
      <c r="A15" s="872"/>
      <c r="B15" s="18" t="s">
        <v>14</v>
      </c>
      <c r="C15" s="1036"/>
    </row>
    <row r="16" spans="1:4" s="3" customFormat="1" ht="19.5" customHeight="1" thickBot="1" x14ac:dyDescent="0.25">
      <c r="A16" s="872"/>
      <c r="B16" s="39">
        <v>47</v>
      </c>
      <c r="C16" s="1037"/>
    </row>
    <row r="17" spans="1:3" ht="22.5" customHeight="1" x14ac:dyDescent="0.25">
      <c r="A17" s="872"/>
      <c r="B17" s="17">
        <v>4670</v>
      </c>
      <c r="C17" s="1035" t="s">
        <v>61</v>
      </c>
    </row>
    <row r="18" spans="1:3" ht="15.75" x14ac:dyDescent="0.25">
      <c r="A18" s="872"/>
      <c r="B18" s="18" t="s">
        <v>14</v>
      </c>
      <c r="C18" s="1036"/>
    </row>
    <row r="19" spans="1:3" ht="16.5" thickBot="1" x14ac:dyDescent="0.3">
      <c r="A19" s="872"/>
      <c r="B19" s="39">
        <v>118</v>
      </c>
      <c r="C19" s="1037"/>
    </row>
    <row r="20" spans="1:3" s="3" customFormat="1" ht="19.5" customHeight="1" x14ac:dyDescent="0.2">
      <c r="A20" s="872"/>
      <c r="B20" s="223">
        <v>4671</v>
      </c>
      <c r="C20" s="945" t="s">
        <v>665</v>
      </c>
    </row>
    <row r="21" spans="1:3" s="3" customFormat="1" ht="19.5" customHeight="1" x14ac:dyDescent="0.2">
      <c r="A21" s="872"/>
      <c r="B21" s="221" t="s">
        <v>14</v>
      </c>
      <c r="C21" s="946"/>
    </row>
    <row r="22" spans="1:3" s="3" customFormat="1" ht="19.5" customHeight="1" thickBot="1" x14ac:dyDescent="0.25">
      <c r="A22" s="872"/>
      <c r="B22" s="226">
        <v>47</v>
      </c>
      <c r="C22" s="947"/>
    </row>
    <row r="23" spans="1:3" ht="22.5" customHeight="1" x14ac:dyDescent="0.25">
      <c r="A23" s="872"/>
      <c r="B23" s="223">
        <v>4671</v>
      </c>
      <c r="C23" s="945" t="s">
        <v>666</v>
      </c>
    </row>
    <row r="24" spans="1:3" ht="15.75" x14ac:dyDescent="0.25">
      <c r="A24" s="872"/>
      <c r="B24" s="221" t="s">
        <v>14</v>
      </c>
      <c r="C24" s="946"/>
    </row>
    <row r="25" spans="1:3" ht="16.5" thickBot="1" x14ac:dyDescent="0.3">
      <c r="A25" s="872"/>
      <c r="B25" s="226">
        <v>118</v>
      </c>
      <c r="C25" s="947"/>
    </row>
    <row r="26" spans="1:3" ht="15.75" x14ac:dyDescent="0.25">
      <c r="A26" s="872"/>
      <c r="B26" s="361" t="s">
        <v>7</v>
      </c>
      <c r="C26" s="358" t="s">
        <v>53</v>
      </c>
    </row>
    <row r="27" spans="1:3" ht="31.5" x14ac:dyDescent="0.25">
      <c r="A27" s="872"/>
      <c r="B27" s="265" t="s">
        <v>634</v>
      </c>
      <c r="C27" s="332" t="s">
        <v>53</v>
      </c>
    </row>
    <row r="28" spans="1:3" ht="15.75" x14ac:dyDescent="0.25">
      <c r="A28" s="872"/>
      <c r="B28" s="322" t="s">
        <v>8</v>
      </c>
      <c r="C28" s="330" t="s">
        <v>53</v>
      </c>
    </row>
    <row r="29" spans="1:3" ht="15.75" x14ac:dyDescent="0.25">
      <c r="A29" s="872"/>
      <c r="B29" s="369" t="s">
        <v>9</v>
      </c>
      <c r="C29" s="332" t="s">
        <v>6</v>
      </c>
    </row>
    <row r="30" spans="1:3" ht="47.25" x14ac:dyDescent="0.25">
      <c r="A30" s="872"/>
      <c r="B30" s="336" t="s">
        <v>635</v>
      </c>
      <c r="C30" s="330" t="s">
        <v>6</v>
      </c>
    </row>
    <row r="31" spans="1:3" ht="31.5" x14ac:dyDescent="0.25">
      <c r="A31" s="872"/>
      <c r="B31" s="265" t="s">
        <v>112</v>
      </c>
      <c r="C31" s="332" t="s">
        <v>53</v>
      </c>
    </row>
    <row r="32" spans="1:3" ht="52.5" customHeight="1" thickBot="1" x14ac:dyDescent="0.3">
      <c r="A32" s="872"/>
      <c r="B32" s="265" t="s">
        <v>122</v>
      </c>
      <c r="C32" s="332" t="s">
        <v>53</v>
      </c>
    </row>
    <row r="33" spans="1:3" ht="63.75" thickBot="1" x14ac:dyDescent="0.3">
      <c r="A33" s="873"/>
      <c r="B33" s="9" t="s">
        <v>118</v>
      </c>
      <c r="C33" s="22" t="s">
        <v>301</v>
      </c>
    </row>
    <row r="34" spans="1:3" ht="30" customHeight="1" x14ac:dyDescent="0.25">
      <c r="A34" s="868" t="s">
        <v>1</v>
      </c>
      <c r="B34" s="918" t="s">
        <v>62</v>
      </c>
      <c r="C34" s="919"/>
    </row>
    <row r="35" spans="1:3" ht="16.5" thickBot="1" x14ac:dyDescent="0.3">
      <c r="A35" s="869"/>
      <c r="B35" s="349" t="s">
        <v>10</v>
      </c>
      <c r="C35" s="329" t="s">
        <v>13</v>
      </c>
    </row>
    <row r="36" spans="1:3" ht="51.75" customHeight="1" x14ac:dyDescent="0.25">
      <c r="A36" s="868" t="s">
        <v>2</v>
      </c>
      <c r="B36" s="994" t="s">
        <v>11</v>
      </c>
      <c r="C36" s="878"/>
    </row>
    <row r="37" spans="1:3" ht="17.25" customHeight="1" thickBot="1" x14ac:dyDescent="0.3">
      <c r="A37" s="869"/>
      <c r="B37" s="349" t="s">
        <v>10</v>
      </c>
      <c r="C37" s="329" t="s">
        <v>13</v>
      </c>
    </row>
    <row r="38" spans="1:3" ht="21" customHeight="1" x14ac:dyDescent="0.25">
      <c r="A38" s="844" t="s">
        <v>66</v>
      </c>
      <c r="B38" s="861" t="s">
        <v>65</v>
      </c>
      <c r="C38" s="862"/>
    </row>
    <row r="39" spans="1:3" ht="21" customHeight="1" x14ac:dyDescent="0.25">
      <c r="A39" s="844"/>
      <c r="B39" s="916" t="s">
        <v>64</v>
      </c>
      <c r="C39" s="917"/>
    </row>
    <row r="40" spans="1:3" ht="21" customHeight="1" x14ac:dyDescent="0.25">
      <c r="A40" s="844"/>
      <c r="B40" s="916" t="s">
        <v>96</v>
      </c>
      <c r="C40" s="917"/>
    </row>
    <row r="41" spans="1:3" ht="36" customHeight="1" thickBot="1" x14ac:dyDescent="0.3">
      <c r="A41" s="845"/>
      <c r="B41" s="863" t="s">
        <v>74</v>
      </c>
      <c r="C41" s="864"/>
    </row>
  </sheetData>
  <mergeCells count="14">
    <mergeCell ref="A36:A37"/>
    <mergeCell ref="B36:C36"/>
    <mergeCell ref="A38:A41"/>
    <mergeCell ref="B38:C38"/>
    <mergeCell ref="B41:C41"/>
    <mergeCell ref="B39:C39"/>
    <mergeCell ref="B40:C40"/>
    <mergeCell ref="A5:A33"/>
    <mergeCell ref="C14:C16"/>
    <mergeCell ref="C17:C19"/>
    <mergeCell ref="A34:A35"/>
    <mergeCell ref="B34:C34"/>
    <mergeCell ref="C20:C22"/>
    <mergeCell ref="C23:C25"/>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heetViews>
  <sheetFormatPr defaultRowHeight="15" x14ac:dyDescent="0.25"/>
  <cols>
    <col min="1" max="1" width="12.7109375" style="436" customWidth="1"/>
    <col min="2" max="2" width="28.7109375" style="436" customWidth="1"/>
    <col min="3" max="3" width="94.42578125" style="436" customWidth="1"/>
    <col min="4" max="4" width="7.28515625" customWidth="1"/>
  </cols>
  <sheetData>
    <row r="2" spans="1:4" ht="15.75" customHeight="1" thickBot="1" x14ac:dyDescent="0.35"/>
    <row r="3" spans="1:4" ht="81" customHeight="1" thickBot="1" x14ac:dyDescent="0.3">
      <c r="A3" s="490"/>
      <c r="B3" s="437" t="s">
        <v>208</v>
      </c>
      <c r="C3" s="293" t="s">
        <v>207</v>
      </c>
      <c r="D3" s="4"/>
    </row>
    <row r="4" spans="1:4" thickBot="1" x14ac:dyDescent="0.35">
      <c r="A4" s="435"/>
      <c r="B4" s="435"/>
      <c r="D4" s="1"/>
    </row>
    <row r="5" spans="1:4" s="2" customFormat="1" ht="26.25" customHeight="1" thickBot="1" x14ac:dyDescent="0.25">
      <c r="A5" s="934" t="s">
        <v>0</v>
      </c>
      <c r="B5" s="767" t="s">
        <v>3</v>
      </c>
      <c r="C5" s="188" t="s">
        <v>4</v>
      </c>
    </row>
    <row r="6" spans="1:4" s="3" customFormat="1" ht="19.5" customHeight="1" x14ac:dyDescent="0.2">
      <c r="A6" s="935"/>
      <c r="B6" s="452">
        <v>1240</v>
      </c>
      <c r="C6" s="738" t="s">
        <v>37</v>
      </c>
    </row>
    <row r="7" spans="1:4" s="3" customFormat="1" ht="19.5" customHeight="1" x14ac:dyDescent="0.2">
      <c r="A7" s="935"/>
      <c r="B7" s="71">
        <v>1242</v>
      </c>
      <c r="C7" s="739" t="s">
        <v>36</v>
      </c>
    </row>
    <row r="8" spans="1:4" s="3" customFormat="1" ht="19.5" customHeight="1" x14ac:dyDescent="0.2">
      <c r="A8" s="935"/>
      <c r="B8" s="71">
        <v>1244</v>
      </c>
      <c r="C8" s="739" t="s">
        <v>1082</v>
      </c>
    </row>
    <row r="9" spans="1:4" s="3" customFormat="1" ht="19.5" customHeight="1" x14ac:dyDescent="0.2">
      <c r="A9" s="935"/>
      <c r="B9" s="71">
        <v>1640</v>
      </c>
      <c r="C9" s="739" t="s">
        <v>222</v>
      </c>
    </row>
    <row r="10" spans="1:4" s="3" customFormat="1" ht="19.5" customHeight="1" x14ac:dyDescent="0.2">
      <c r="A10" s="935"/>
      <c r="B10" s="71">
        <v>4240</v>
      </c>
      <c r="C10" s="739" t="s">
        <v>38</v>
      </c>
    </row>
    <row r="11" spans="1:4" s="3" customFormat="1" ht="19.5" customHeight="1" x14ac:dyDescent="0.2">
      <c r="A11" s="935"/>
      <c r="B11" s="71">
        <v>4242</v>
      </c>
      <c r="C11" s="739" t="s">
        <v>44</v>
      </c>
    </row>
    <row r="12" spans="1:4" s="3" customFormat="1" ht="19.5" customHeight="1" x14ac:dyDescent="0.2">
      <c r="A12" s="935"/>
      <c r="B12" s="441">
        <v>4244</v>
      </c>
      <c r="C12" s="747" t="s">
        <v>1083</v>
      </c>
    </row>
    <row r="13" spans="1:4" s="3" customFormat="1" ht="19.5" customHeight="1" thickBot="1" x14ac:dyDescent="0.25">
      <c r="A13" s="935"/>
      <c r="B13" s="441">
        <v>4640</v>
      </c>
      <c r="C13" s="747" t="s">
        <v>713</v>
      </c>
    </row>
    <row r="14" spans="1:4" ht="22.5" customHeight="1" x14ac:dyDescent="0.25">
      <c r="A14" s="935"/>
      <c r="B14" s="452">
        <v>4670</v>
      </c>
      <c r="C14" s="881" t="s">
        <v>40</v>
      </c>
    </row>
    <row r="15" spans="1:4" ht="15.75" x14ac:dyDescent="0.25">
      <c r="A15" s="935"/>
      <c r="B15" s="453" t="s">
        <v>14</v>
      </c>
      <c r="C15" s="882"/>
    </row>
    <row r="16" spans="1:4" ht="16.5" thickBot="1" x14ac:dyDescent="0.3">
      <c r="A16" s="935"/>
      <c r="B16" s="454">
        <v>24</v>
      </c>
      <c r="C16" s="883"/>
    </row>
    <row r="17" spans="1:3" ht="15.75" x14ac:dyDescent="0.25">
      <c r="A17" s="935"/>
      <c r="B17" s="301">
        <v>4670</v>
      </c>
      <c r="C17" s="1021" t="s">
        <v>221</v>
      </c>
    </row>
    <row r="18" spans="1:3" ht="15.75" x14ac:dyDescent="0.25">
      <c r="A18" s="935"/>
      <c r="B18" s="453" t="s">
        <v>14</v>
      </c>
      <c r="C18" s="882"/>
    </row>
    <row r="19" spans="1:3" ht="16.5" thickBot="1" x14ac:dyDescent="0.3">
      <c r="A19" s="935"/>
      <c r="B19" s="454">
        <v>34</v>
      </c>
      <c r="C19" s="883"/>
    </row>
    <row r="20" spans="1:3" ht="15.75" x14ac:dyDescent="0.25">
      <c r="A20" s="935"/>
      <c r="B20" s="649" t="s">
        <v>7</v>
      </c>
      <c r="C20" s="768" t="s">
        <v>6</v>
      </c>
    </row>
    <row r="21" spans="1:3" ht="31.5" x14ac:dyDescent="0.25">
      <c r="A21" s="935"/>
      <c r="B21" s="160" t="s">
        <v>634</v>
      </c>
      <c r="C21" s="102" t="s">
        <v>6</v>
      </c>
    </row>
    <row r="22" spans="1:3" ht="15.75" x14ac:dyDescent="0.25">
      <c r="A22" s="935"/>
      <c r="B22" s="753" t="s">
        <v>8</v>
      </c>
      <c r="C22" s="297" t="s">
        <v>6</v>
      </c>
    </row>
    <row r="23" spans="1:3" ht="17.25" customHeight="1" x14ac:dyDescent="0.25">
      <c r="A23" s="935"/>
      <c r="B23" s="753" t="s">
        <v>9</v>
      </c>
      <c r="C23" s="297" t="s">
        <v>6</v>
      </c>
    </row>
    <row r="24" spans="1:3" ht="47.25" x14ac:dyDescent="0.25">
      <c r="A24" s="935"/>
      <c r="B24" s="756" t="s">
        <v>635</v>
      </c>
      <c r="C24" s="761" t="s">
        <v>6</v>
      </c>
    </row>
    <row r="25" spans="1:3" ht="31.5" x14ac:dyDescent="0.25">
      <c r="A25" s="935"/>
      <c r="B25" s="294" t="s">
        <v>112</v>
      </c>
      <c r="C25" s="761" t="s">
        <v>53</v>
      </c>
    </row>
    <row r="26" spans="1:3" ht="61.5" customHeight="1" thickBot="1" x14ac:dyDescent="0.3">
      <c r="A26" s="935"/>
      <c r="B26" s="160" t="s">
        <v>121</v>
      </c>
      <c r="C26" s="102" t="s">
        <v>53</v>
      </c>
    </row>
    <row r="27" spans="1:3" ht="52.5" customHeight="1" thickBot="1" x14ac:dyDescent="0.3">
      <c r="A27" s="977"/>
      <c r="B27" s="746" t="s">
        <v>118</v>
      </c>
      <c r="C27" s="744" t="s">
        <v>651</v>
      </c>
    </row>
    <row r="28" spans="1:3" ht="34.5" customHeight="1" x14ac:dyDescent="0.25">
      <c r="A28" s="981" t="s">
        <v>1</v>
      </c>
      <c r="B28" s="1047" t="s">
        <v>1059</v>
      </c>
      <c r="C28" s="1048"/>
    </row>
    <row r="29" spans="1:3" ht="15.75" x14ac:dyDescent="0.25">
      <c r="A29" s="982"/>
      <c r="B29" s="769" t="s">
        <v>10</v>
      </c>
      <c r="C29" s="806" t="s">
        <v>13</v>
      </c>
    </row>
    <row r="30" spans="1:3" s="660" customFormat="1" ht="81.75" customHeight="1" thickBot="1" x14ac:dyDescent="0.3">
      <c r="A30" s="983"/>
      <c r="B30" s="832" t="s">
        <v>118</v>
      </c>
      <c r="C30" s="824" t="s">
        <v>1136</v>
      </c>
    </row>
    <row r="31" spans="1:3" ht="48" customHeight="1" x14ac:dyDescent="0.25">
      <c r="A31" s="1044" t="s">
        <v>2</v>
      </c>
      <c r="B31" s="1045" t="s">
        <v>2</v>
      </c>
      <c r="C31" s="1046"/>
    </row>
    <row r="32" spans="1:3" ht="48" customHeight="1" thickBot="1" x14ac:dyDescent="0.3">
      <c r="A32" s="985"/>
      <c r="B32" s="298" t="s">
        <v>10</v>
      </c>
      <c r="C32" s="299" t="s">
        <v>13</v>
      </c>
    </row>
    <row r="33" spans="1:3" ht="24" customHeight="1" x14ac:dyDescent="0.25">
      <c r="A33" s="934" t="s">
        <v>66</v>
      </c>
      <c r="B33" s="1049" t="s">
        <v>147</v>
      </c>
      <c r="C33" s="1050"/>
    </row>
    <row r="34" spans="1:3" ht="24" customHeight="1" x14ac:dyDescent="0.25">
      <c r="A34" s="935"/>
      <c r="B34" s="1051" t="s">
        <v>146</v>
      </c>
      <c r="C34" s="1052"/>
    </row>
    <row r="35" spans="1:3" ht="24" customHeight="1" x14ac:dyDescent="0.25">
      <c r="A35" s="935"/>
      <c r="B35" s="1051" t="s">
        <v>99</v>
      </c>
      <c r="C35" s="1052"/>
    </row>
    <row r="36" spans="1:3" ht="24" customHeight="1" x14ac:dyDescent="0.25">
      <c r="A36" s="935"/>
      <c r="B36" s="1053" t="s">
        <v>205</v>
      </c>
      <c r="C36" s="1054"/>
    </row>
    <row r="37" spans="1:3" ht="24.75" customHeight="1" thickBot="1" x14ac:dyDescent="0.3">
      <c r="A37" s="935"/>
      <c r="B37" s="1055" t="s">
        <v>137</v>
      </c>
      <c r="C37" s="1056"/>
    </row>
    <row r="38" spans="1:3" ht="64.5" customHeight="1" thickBot="1" x14ac:dyDescent="0.3">
      <c r="A38" s="190" t="s">
        <v>118</v>
      </c>
      <c r="B38" s="1042" t="s">
        <v>712</v>
      </c>
      <c r="C38" s="1043"/>
    </row>
  </sheetData>
  <mergeCells count="14">
    <mergeCell ref="B38:C38"/>
    <mergeCell ref="A31:A32"/>
    <mergeCell ref="B31:C31"/>
    <mergeCell ref="C14:C16"/>
    <mergeCell ref="B28:C28"/>
    <mergeCell ref="C17:C19"/>
    <mergeCell ref="A5:A27"/>
    <mergeCell ref="A33:A37"/>
    <mergeCell ref="B33:C33"/>
    <mergeCell ref="B34:C34"/>
    <mergeCell ref="B35:C35"/>
    <mergeCell ref="B36:C36"/>
    <mergeCell ref="B37:C37"/>
    <mergeCell ref="A28:A30"/>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
      <c r="A1" s="1"/>
      <c r="B1" s="1"/>
      <c r="C1" s="1"/>
      <c r="D1" s="1"/>
    </row>
    <row r="2" spans="1:4" thickBot="1" x14ac:dyDescent="0.35">
      <c r="A2" s="1"/>
      <c r="B2" s="1"/>
      <c r="C2" s="1"/>
      <c r="D2" s="1"/>
    </row>
    <row r="3" spans="1:4" ht="66" customHeight="1" thickBot="1" x14ac:dyDescent="0.3">
      <c r="B3" s="46" t="s">
        <v>283</v>
      </c>
      <c r="C3" s="293" t="s">
        <v>838</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72"/>
      <c r="B6" s="69">
        <v>1220</v>
      </c>
      <c r="C6" s="312" t="s">
        <v>237</v>
      </c>
    </row>
    <row r="7" spans="1:4" s="3" customFormat="1" ht="19.5" customHeight="1" x14ac:dyDescent="0.2">
      <c r="A7" s="872"/>
      <c r="B7" s="71">
        <v>1300</v>
      </c>
      <c r="C7" s="316" t="s">
        <v>264</v>
      </c>
    </row>
    <row r="8" spans="1:4" s="3" customFormat="1" ht="19.5" customHeight="1" x14ac:dyDescent="0.2">
      <c r="A8" s="872"/>
      <c r="B8" s="71">
        <v>1302</v>
      </c>
      <c r="C8" s="316" t="s">
        <v>262</v>
      </c>
    </row>
    <row r="9" spans="1:4" s="3" customFormat="1" ht="19.5" customHeight="1" x14ac:dyDescent="0.2">
      <c r="A9" s="872"/>
      <c r="B9" s="71">
        <v>1306</v>
      </c>
      <c r="C9" s="316" t="s">
        <v>260</v>
      </c>
    </row>
    <row r="10" spans="1:4" s="3" customFormat="1" ht="19.5" customHeight="1" x14ac:dyDescent="0.2">
      <c r="A10" s="872"/>
      <c r="B10" s="71">
        <v>4220</v>
      </c>
      <c r="C10" s="316" t="s">
        <v>235</v>
      </c>
    </row>
    <row r="11" spans="1:4" s="3" customFormat="1" ht="19.5" customHeight="1" x14ac:dyDescent="0.2">
      <c r="A11" s="872"/>
      <c r="B11" s="71">
        <v>4300</v>
      </c>
      <c r="C11" s="316" t="s">
        <v>258</v>
      </c>
    </row>
    <row r="12" spans="1:4" s="3" customFormat="1" ht="19.5" customHeight="1" x14ac:dyDescent="0.2">
      <c r="A12" s="872"/>
      <c r="B12" s="71">
        <v>4302</v>
      </c>
      <c r="C12" s="316" t="s">
        <v>256</v>
      </c>
    </row>
    <row r="13" spans="1:4" s="3" customFormat="1" ht="19.5" customHeight="1" thickBot="1" x14ac:dyDescent="0.25">
      <c r="A13" s="872"/>
      <c r="B13" s="77">
        <v>4306</v>
      </c>
      <c r="C13" s="461" t="s">
        <v>254</v>
      </c>
    </row>
    <row r="14" spans="1:4" ht="15.75" x14ac:dyDescent="0.25">
      <c r="A14" s="872"/>
      <c r="B14" s="108" t="s">
        <v>7</v>
      </c>
      <c r="C14" s="107" t="s">
        <v>53</v>
      </c>
    </row>
    <row r="15" spans="1:4" ht="31.5" x14ac:dyDescent="0.25">
      <c r="A15" s="872"/>
      <c r="B15" s="265" t="s">
        <v>634</v>
      </c>
      <c r="C15" s="332" t="s">
        <v>53</v>
      </c>
    </row>
    <row r="16" spans="1:4" ht="15.75" x14ac:dyDescent="0.25">
      <c r="A16" s="872"/>
      <c r="B16" s="106" t="s">
        <v>8</v>
      </c>
      <c r="C16" s="97" t="s">
        <v>6</v>
      </c>
    </row>
    <row r="17" spans="1:3" ht="15.75" x14ac:dyDescent="0.25">
      <c r="A17" s="872"/>
      <c r="B17" s="105" t="s">
        <v>9</v>
      </c>
      <c r="C17" s="97" t="s">
        <v>6</v>
      </c>
    </row>
    <row r="18" spans="1:3" ht="47.25" x14ac:dyDescent="0.25">
      <c r="A18" s="872"/>
      <c r="B18" s="336" t="s">
        <v>635</v>
      </c>
      <c r="C18" s="330" t="s">
        <v>53</v>
      </c>
    </row>
    <row r="19" spans="1:3" ht="44.25" customHeight="1" x14ac:dyDescent="0.25">
      <c r="A19" s="872"/>
      <c r="B19" s="265" t="s">
        <v>112</v>
      </c>
      <c r="C19" s="332" t="s">
        <v>53</v>
      </c>
    </row>
    <row r="20" spans="1:3" ht="51" customHeight="1" thickBot="1" x14ac:dyDescent="0.3">
      <c r="A20" s="872"/>
      <c r="B20" s="320" t="s">
        <v>121</v>
      </c>
      <c r="C20" s="40" t="s">
        <v>53</v>
      </c>
    </row>
    <row r="21" spans="1:3" ht="89.25" customHeight="1" x14ac:dyDescent="0.25">
      <c r="A21" s="872"/>
      <c r="B21" s="1059" t="s">
        <v>118</v>
      </c>
      <c r="C21" s="312" t="s">
        <v>282</v>
      </c>
    </row>
    <row r="22" spans="1:3" ht="39" customHeight="1" thickBot="1" x14ac:dyDescent="0.3">
      <c r="A22" s="873"/>
      <c r="B22" s="1060"/>
      <c r="C22" s="364" t="s">
        <v>281</v>
      </c>
    </row>
    <row r="23" spans="1:3" ht="65.25" customHeight="1" x14ac:dyDescent="0.25">
      <c r="A23" s="868" t="s">
        <v>1</v>
      </c>
      <c r="B23" s="1063" t="s">
        <v>833</v>
      </c>
      <c r="C23" s="1064"/>
    </row>
    <row r="24" spans="1:3" ht="23.25" customHeight="1" thickBot="1" x14ac:dyDescent="0.3">
      <c r="A24" s="869"/>
      <c r="B24" s="363" t="s">
        <v>10</v>
      </c>
      <c r="C24" s="364" t="s">
        <v>51</v>
      </c>
    </row>
    <row r="25" spans="1:3" ht="54.75" customHeight="1" x14ac:dyDescent="0.25">
      <c r="A25" s="868" t="s">
        <v>2</v>
      </c>
      <c r="B25" s="1061" t="s">
        <v>11</v>
      </c>
      <c r="C25" s="1062"/>
    </row>
    <row r="26" spans="1:3" ht="17.25" customHeight="1" thickBot="1" x14ac:dyDescent="0.3">
      <c r="A26" s="869"/>
      <c r="B26" s="363" t="s">
        <v>10</v>
      </c>
      <c r="C26" s="364" t="s">
        <v>51</v>
      </c>
    </row>
    <row r="27" spans="1:3" ht="67.5" customHeight="1" thickBot="1" x14ac:dyDescent="0.3">
      <c r="A27" s="104" t="s">
        <v>66</v>
      </c>
      <c r="B27" s="1057" t="s">
        <v>280</v>
      </c>
      <c r="C27" s="1058"/>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topLeftCell="A10"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132</v>
      </c>
      <c r="C3" s="47" t="s">
        <v>98</v>
      </c>
      <c r="D3" s="4"/>
    </row>
    <row r="4" spans="1:4" thickBot="1" x14ac:dyDescent="0.35">
      <c r="A4" s="1"/>
      <c r="B4" s="1"/>
      <c r="C4" s="1"/>
      <c r="D4" s="1"/>
    </row>
    <row r="5" spans="1:4" s="2" customFormat="1" ht="26.25" customHeight="1" thickBot="1" x14ac:dyDescent="0.25">
      <c r="A5" s="871" t="s">
        <v>0</v>
      </c>
      <c r="B5" s="5" t="s">
        <v>3</v>
      </c>
      <c r="C5" s="6" t="s">
        <v>4</v>
      </c>
    </row>
    <row r="6" spans="1:4" s="3" customFormat="1" ht="19.5" customHeight="1" x14ac:dyDescent="0.2">
      <c r="A6" s="844"/>
      <c r="B6" s="15">
        <v>1240</v>
      </c>
      <c r="C6" s="382" t="s">
        <v>37</v>
      </c>
    </row>
    <row r="7" spans="1:4" s="3" customFormat="1" ht="19.5" customHeight="1" x14ac:dyDescent="0.2">
      <c r="A7" s="844"/>
      <c r="B7" s="15">
        <v>1242</v>
      </c>
      <c r="C7" s="382" t="s">
        <v>36</v>
      </c>
    </row>
    <row r="8" spans="1:4" s="3" customFormat="1" ht="19.5" customHeight="1" x14ac:dyDescent="0.2">
      <c r="A8" s="844"/>
      <c r="B8" s="15">
        <v>4240</v>
      </c>
      <c r="C8" s="382" t="s">
        <v>38</v>
      </c>
    </row>
    <row r="9" spans="1:4" s="3" customFormat="1" ht="19.5" customHeight="1" x14ac:dyDescent="0.2">
      <c r="A9" s="844"/>
      <c r="B9" s="15">
        <v>4242</v>
      </c>
      <c r="C9" s="382" t="s">
        <v>44</v>
      </c>
    </row>
    <row r="10" spans="1:4" ht="16.5" thickBot="1" x14ac:dyDescent="0.3">
      <c r="A10" s="844"/>
      <c r="B10" s="15">
        <v>4540</v>
      </c>
      <c r="C10" s="382" t="s">
        <v>39</v>
      </c>
    </row>
    <row r="11" spans="1:4" ht="22.5" customHeight="1" x14ac:dyDescent="0.25">
      <c r="A11" s="844"/>
      <c r="B11" s="17">
        <v>4670</v>
      </c>
      <c r="C11" s="1014" t="s">
        <v>40</v>
      </c>
    </row>
    <row r="12" spans="1:4" ht="15.75" x14ac:dyDescent="0.25">
      <c r="A12" s="844"/>
      <c r="B12" s="18" t="s">
        <v>14</v>
      </c>
      <c r="C12" s="1015"/>
    </row>
    <row r="13" spans="1:4" ht="16.5" thickBot="1" x14ac:dyDescent="0.3">
      <c r="A13" s="844"/>
      <c r="B13" s="39">
        <v>24</v>
      </c>
      <c r="C13" s="1016"/>
    </row>
    <row r="14" spans="1:4" ht="15.75" x14ac:dyDescent="0.25">
      <c r="A14" s="872"/>
      <c r="B14" s="361" t="s">
        <v>7</v>
      </c>
      <c r="C14" s="358" t="s">
        <v>6</v>
      </c>
    </row>
    <row r="15" spans="1:4" ht="31.5" x14ac:dyDescent="0.25">
      <c r="A15" s="872"/>
      <c r="B15" s="265" t="s">
        <v>634</v>
      </c>
      <c r="C15" s="332" t="s">
        <v>6</v>
      </c>
    </row>
    <row r="16" spans="1:4" ht="15.75" x14ac:dyDescent="0.25">
      <c r="A16" s="872"/>
      <c r="B16" s="322" t="s">
        <v>8</v>
      </c>
      <c r="C16" s="330" t="s">
        <v>53</v>
      </c>
    </row>
    <row r="17" spans="1:3" ht="15.75" x14ac:dyDescent="0.25">
      <c r="A17" s="872"/>
      <c r="B17" s="369" t="s">
        <v>9</v>
      </c>
      <c r="C17" s="332" t="s">
        <v>6</v>
      </c>
    </row>
    <row r="18" spans="1:3" ht="47.25" x14ac:dyDescent="0.25">
      <c r="A18" s="872"/>
      <c r="B18" s="336" t="s">
        <v>635</v>
      </c>
      <c r="C18" s="330" t="s">
        <v>6</v>
      </c>
    </row>
    <row r="19" spans="1:3" ht="31.5" x14ac:dyDescent="0.25">
      <c r="A19" s="872"/>
      <c r="B19" s="265" t="s">
        <v>112</v>
      </c>
      <c r="C19" s="332" t="s">
        <v>53</v>
      </c>
    </row>
    <row r="20" spans="1:3" ht="61.5" customHeight="1" thickBot="1" x14ac:dyDescent="0.3">
      <c r="A20" s="872"/>
      <c r="B20" s="265" t="s">
        <v>122</v>
      </c>
      <c r="C20" s="332" t="s">
        <v>53</v>
      </c>
    </row>
    <row r="21" spans="1:3" ht="16.5" thickBot="1" x14ac:dyDescent="0.3">
      <c r="A21" s="873"/>
      <c r="B21" s="9" t="s">
        <v>118</v>
      </c>
      <c r="C21" s="44" t="s">
        <v>12</v>
      </c>
    </row>
    <row r="22" spans="1:3" ht="32.25" customHeight="1" x14ac:dyDescent="0.25">
      <c r="A22" s="868" t="s">
        <v>1</v>
      </c>
      <c r="B22" s="918" t="s">
        <v>42</v>
      </c>
      <c r="C22" s="919"/>
    </row>
    <row r="23" spans="1:3" ht="32.25" customHeight="1" thickBot="1" x14ac:dyDescent="0.3">
      <c r="A23" s="904"/>
      <c r="B23" s="331" t="s">
        <v>10</v>
      </c>
      <c r="C23" s="25" t="s">
        <v>13</v>
      </c>
    </row>
    <row r="24" spans="1:3" ht="32.25" thickBot="1" x14ac:dyDescent="0.3">
      <c r="A24" s="869"/>
      <c r="B24" s="125" t="s">
        <v>118</v>
      </c>
      <c r="C24" s="22" t="s">
        <v>41</v>
      </c>
    </row>
    <row r="25" spans="1:3" ht="54" customHeight="1" x14ac:dyDescent="0.25">
      <c r="A25" s="907" t="s">
        <v>2</v>
      </c>
      <c r="B25" s="929" t="s">
        <v>92</v>
      </c>
      <c r="C25" s="860"/>
    </row>
    <row r="26" spans="1:3" ht="28.5" customHeight="1" thickBot="1" x14ac:dyDescent="0.3">
      <c r="A26" s="908"/>
      <c r="B26" s="348" t="s">
        <v>10</v>
      </c>
      <c r="C26" s="329" t="s">
        <v>13</v>
      </c>
    </row>
    <row r="27" spans="1:3" ht="15.75" x14ac:dyDescent="0.25">
      <c r="A27" s="843" t="s">
        <v>66</v>
      </c>
      <c r="B27" s="1040" t="s">
        <v>100</v>
      </c>
      <c r="C27" s="1041"/>
    </row>
    <row r="28" spans="1:3" ht="15.75" x14ac:dyDescent="0.25">
      <c r="A28" s="844"/>
      <c r="B28" s="916" t="s">
        <v>63</v>
      </c>
      <c r="C28" s="917"/>
    </row>
    <row r="29" spans="1:3" ht="15.75" x14ac:dyDescent="0.25">
      <c r="A29" s="844"/>
      <c r="B29" s="916" t="s">
        <v>65</v>
      </c>
      <c r="C29" s="917"/>
    </row>
    <row r="30" spans="1:3" ht="15.75" x14ac:dyDescent="0.25">
      <c r="A30" s="844"/>
      <c r="B30" s="916" t="s">
        <v>64</v>
      </c>
      <c r="C30" s="917"/>
    </row>
    <row r="31" spans="1:3" ht="15.75" x14ac:dyDescent="0.25">
      <c r="A31" s="844"/>
      <c r="B31" s="916" t="s">
        <v>70</v>
      </c>
      <c r="C31" s="917"/>
    </row>
    <row r="32" spans="1:3" ht="15" customHeight="1" x14ac:dyDescent="0.25">
      <c r="A32" s="844"/>
      <c r="B32" s="916" t="s">
        <v>67</v>
      </c>
      <c r="C32" s="917"/>
    </row>
    <row r="33" spans="1:3" ht="15" customHeight="1" x14ac:dyDescent="0.25">
      <c r="A33" s="844"/>
      <c r="B33" s="916" t="s">
        <v>99</v>
      </c>
      <c r="C33" s="917"/>
    </row>
    <row r="34" spans="1:3" ht="15" customHeight="1" x14ac:dyDescent="0.25">
      <c r="A34" s="844"/>
      <c r="B34" s="916" t="s">
        <v>82</v>
      </c>
      <c r="C34" s="917"/>
    </row>
    <row r="35" spans="1:3" ht="15.75" x14ac:dyDescent="0.25">
      <c r="A35" s="844"/>
      <c r="B35" s="916" t="s">
        <v>69</v>
      </c>
      <c r="C35" s="917"/>
    </row>
    <row r="36" spans="1:3" ht="15" customHeight="1" x14ac:dyDescent="0.25">
      <c r="A36" s="844"/>
      <c r="B36" s="916" t="s">
        <v>101</v>
      </c>
      <c r="C36" s="917"/>
    </row>
    <row r="37" spans="1:3" ht="16.5" thickBot="1" x14ac:dyDescent="0.3">
      <c r="A37" s="845"/>
      <c r="B37" s="914" t="s">
        <v>68</v>
      </c>
      <c r="C37" s="915"/>
    </row>
  </sheetData>
  <mergeCells count="18">
    <mergeCell ref="B34:C34"/>
    <mergeCell ref="B36:C36"/>
    <mergeCell ref="A27:A37"/>
    <mergeCell ref="B27:C27"/>
    <mergeCell ref="B28:C28"/>
    <mergeCell ref="B29:C29"/>
    <mergeCell ref="B35:C35"/>
    <mergeCell ref="B37:C37"/>
    <mergeCell ref="B32:C32"/>
    <mergeCell ref="B31:C31"/>
    <mergeCell ref="B33:C33"/>
    <mergeCell ref="B30:C30"/>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1.75" customHeight="1" thickBot="1" x14ac:dyDescent="0.3">
      <c r="B3" s="46" t="s">
        <v>629</v>
      </c>
      <c r="C3" s="47" t="s">
        <v>569</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1240</v>
      </c>
      <c r="C6" s="382" t="s">
        <v>37</v>
      </c>
    </row>
    <row r="7" spans="1:4" s="3" customFormat="1" ht="19.5" customHeight="1" x14ac:dyDescent="0.2">
      <c r="A7" s="844"/>
      <c r="B7" s="15">
        <v>1242</v>
      </c>
      <c r="C7" s="382" t="s">
        <v>36</v>
      </c>
    </row>
    <row r="8" spans="1:4" s="3" customFormat="1" ht="19.5" customHeight="1" x14ac:dyDescent="0.2">
      <c r="A8" s="844"/>
      <c r="B8" s="15">
        <v>4240</v>
      </c>
      <c r="C8" s="382" t="s">
        <v>38</v>
      </c>
    </row>
    <row r="9" spans="1:4" s="3" customFormat="1" ht="19.5" customHeight="1" thickBot="1" x14ac:dyDescent="0.25">
      <c r="A9" s="844"/>
      <c r="B9" s="15">
        <v>4242</v>
      </c>
      <c r="C9" s="382" t="s">
        <v>44</v>
      </c>
    </row>
    <row r="10" spans="1:4" ht="22.5" customHeight="1" x14ac:dyDescent="0.25">
      <c r="A10" s="844"/>
      <c r="B10" s="17">
        <v>4670</v>
      </c>
      <c r="C10" s="1035" t="s">
        <v>40</v>
      </c>
    </row>
    <row r="11" spans="1:4" ht="15.75" x14ac:dyDescent="0.25">
      <c r="A11" s="844"/>
      <c r="B11" s="18" t="s">
        <v>14</v>
      </c>
      <c r="C11" s="1036"/>
    </row>
    <row r="12" spans="1:4" ht="16.5" thickBot="1" x14ac:dyDescent="0.3">
      <c r="A12" s="844"/>
      <c r="B12" s="39">
        <v>24</v>
      </c>
      <c r="C12" s="1037"/>
    </row>
    <row r="13" spans="1:4" ht="15.75" x14ac:dyDescent="0.25">
      <c r="A13" s="872"/>
      <c r="B13" s="361" t="s">
        <v>7</v>
      </c>
      <c r="C13" s="358" t="s">
        <v>6</v>
      </c>
    </row>
    <row r="14" spans="1:4" ht="31.5" x14ac:dyDescent="0.25">
      <c r="A14" s="872"/>
      <c r="B14" s="265" t="s">
        <v>634</v>
      </c>
      <c r="C14" s="332" t="s">
        <v>6</v>
      </c>
    </row>
    <row r="15" spans="1:4" ht="15.75" x14ac:dyDescent="0.25">
      <c r="A15" s="872"/>
      <c r="B15" s="322" t="s">
        <v>8</v>
      </c>
      <c r="C15" s="330" t="s">
        <v>53</v>
      </c>
    </row>
    <row r="16" spans="1:4" ht="15.75" x14ac:dyDescent="0.25">
      <c r="A16" s="872"/>
      <c r="B16" s="369" t="s">
        <v>9</v>
      </c>
      <c r="C16" s="332" t="s">
        <v>6</v>
      </c>
    </row>
    <row r="17" spans="1:3" ht="47.25" x14ac:dyDescent="0.25">
      <c r="A17" s="872"/>
      <c r="B17" s="336" t="s">
        <v>635</v>
      </c>
      <c r="C17" s="330" t="s">
        <v>6</v>
      </c>
    </row>
    <row r="18" spans="1:3" ht="31.5" x14ac:dyDescent="0.25">
      <c r="A18" s="872"/>
      <c r="B18" s="265" t="s">
        <v>112</v>
      </c>
      <c r="C18" s="332" t="s">
        <v>53</v>
      </c>
    </row>
    <row r="19" spans="1:3" ht="53.25" customHeight="1" thickBot="1" x14ac:dyDescent="0.3">
      <c r="A19" s="872"/>
      <c r="B19" s="320" t="s">
        <v>122</v>
      </c>
      <c r="C19" s="40" t="s">
        <v>53</v>
      </c>
    </row>
    <row r="20" spans="1:3" ht="19.5" customHeight="1" thickBot="1" x14ac:dyDescent="0.3">
      <c r="A20" s="872"/>
      <c r="B20" s="229" t="s">
        <v>118</v>
      </c>
      <c r="C20" s="328" t="s">
        <v>12</v>
      </c>
    </row>
    <row r="21" spans="1:3" ht="32.25" customHeight="1" x14ac:dyDescent="0.25">
      <c r="A21" s="868" t="s">
        <v>1</v>
      </c>
      <c r="B21" s="918" t="s">
        <v>42</v>
      </c>
      <c r="C21" s="919"/>
    </row>
    <row r="22" spans="1:3" ht="16.5" customHeight="1" x14ac:dyDescent="0.25">
      <c r="A22" s="904"/>
      <c r="B22" s="333" t="s">
        <v>10</v>
      </c>
      <c r="C22" s="319" t="s">
        <v>13</v>
      </c>
    </row>
    <row r="23" spans="1:3" ht="32.25" customHeight="1" x14ac:dyDescent="0.25">
      <c r="A23" s="904"/>
      <c r="B23" s="918" t="s">
        <v>568</v>
      </c>
      <c r="C23" s="919"/>
    </row>
    <row r="24" spans="1:3" ht="16.5" customHeight="1" thickBot="1" x14ac:dyDescent="0.3">
      <c r="A24" s="904"/>
      <c r="B24" s="333" t="s">
        <v>10</v>
      </c>
      <c r="C24" s="319" t="s">
        <v>567</v>
      </c>
    </row>
    <row r="25" spans="1:3" ht="69.75" customHeight="1" thickBot="1" x14ac:dyDescent="0.3">
      <c r="A25" s="869"/>
      <c r="B25" s="227" t="s">
        <v>118</v>
      </c>
      <c r="C25" s="126" t="s">
        <v>811</v>
      </c>
    </row>
    <row r="26" spans="1:3" ht="51.75" customHeight="1" x14ac:dyDescent="0.25">
      <c r="A26" s="868" t="s">
        <v>2</v>
      </c>
      <c r="B26" s="879" t="s">
        <v>555</v>
      </c>
      <c r="C26" s="880"/>
    </row>
    <row r="27" spans="1:3" ht="17.25" customHeight="1" thickBot="1" x14ac:dyDescent="0.3">
      <c r="A27" s="869"/>
      <c r="B27" s="349" t="s">
        <v>10</v>
      </c>
      <c r="C27" s="329" t="s">
        <v>13</v>
      </c>
    </row>
    <row r="28" spans="1:3" ht="15.75" customHeight="1" x14ac:dyDescent="0.25">
      <c r="A28" s="843" t="s">
        <v>66</v>
      </c>
      <c r="B28" s="929" t="s">
        <v>566</v>
      </c>
      <c r="C28" s="860"/>
    </row>
    <row r="29" spans="1:3" ht="15.75" x14ac:dyDescent="0.25">
      <c r="A29" s="844"/>
      <c r="B29" s="1067" t="s">
        <v>65</v>
      </c>
      <c r="C29" s="913"/>
    </row>
    <row r="30" spans="1:3" ht="15.75" x14ac:dyDescent="0.25">
      <c r="A30" s="844"/>
      <c r="B30" s="861" t="s">
        <v>67</v>
      </c>
      <c r="C30" s="862"/>
    </row>
    <row r="31" spans="1:3" ht="15.75" x14ac:dyDescent="0.25">
      <c r="A31" s="844"/>
      <c r="B31" s="916" t="s">
        <v>70</v>
      </c>
      <c r="C31" s="917"/>
    </row>
    <row r="32" spans="1:3" ht="15.75" x14ac:dyDescent="0.25">
      <c r="A32" s="844"/>
      <c r="B32" s="916" t="s">
        <v>63</v>
      </c>
      <c r="C32" s="917"/>
    </row>
    <row r="33" spans="1:3" ht="15.75" x14ac:dyDescent="0.25">
      <c r="A33" s="844"/>
      <c r="B33" s="916" t="s">
        <v>64</v>
      </c>
      <c r="C33" s="917"/>
    </row>
    <row r="34" spans="1:3" ht="15.75" x14ac:dyDescent="0.25">
      <c r="A34" s="844"/>
      <c r="B34" s="916" t="s">
        <v>137</v>
      </c>
      <c r="C34" s="917"/>
    </row>
    <row r="35" spans="1:3" ht="15.75" x14ac:dyDescent="0.25">
      <c r="A35" s="844"/>
      <c r="B35" s="916" t="s">
        <v>565</v>
      </c>
      <c r="C35" s="917"/>
    </row>
    <row r="36" spans="1:3" ht="15.75" x14ac:dyDescent="0.25">
      <c r="A36" s="844"/>
      <c r="B36" s="916" t="s">
        <v>564</v>
      </c>
      <c r="C36" s="917"/>
    </row>
    <row r="37" spans="1:3" ht="18" customHeight="1" thickBot="1" x14ac:dyDescent="0.3">
      <c r="A37" s="845"/>
      <c r="B37" s="1068" t="s">
        <v>563</v>
      </c>
      <c r="C37" s="1069"/>
    </row>
    <row r="38" spans="1:3" ht="69" customHeight="1" thickBot="1" x14ac:dyDescent="0.3">
      <c r="A38" s="64" t="s">
        <v>118</v>
      </c>
      <c r="B38" s="1065" t="s">
        <v>562</v>
      </c>
      <c r="C38" s="1066"/>
    </row>
  </sheetData>
  <mergeCells count="19">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 ref="B30:C30"/>
    <mergeCell ref="A28:A37"/>
    <mergeCell ref="B32:C32"/>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heetViews>
  <sheetFormatPr defaultColWidth="9.140625" defaultRowHeight="15" x14ac:dyDescent="0.25"/>
  <cols>
    <col min="1" max="1" width="12.7109375" style="436" customWidth="1"/>
    <col min="2" max="2" width="28.7109375" style="436" customWidth="1"/>
    <col min="3" max="3" width="61.42578125" style="436" customWidth="1"/>
    <col min="4" max="16384" width="9.140625" style="515"/>
  </cols>
  <sheetData>
    <row r="1" spans="1:3" thickBot="1" x14ac:dyDescent="0.35">
      <c r="A1" s="435"/>
      <c r="B1" s="435"/>
      <c r="C1" s="435"/>
    </row>
    <row r="2" spans="1:3" ht="49.5" customHeight="1" thickBot="1" x14ac:dyDescent="0.3">
      <c r="B2" s="437" t="s">
        <v>1087</v>
      </c>
      <c r="C2" s="293" t="s">
        <v>1088</v>
      </c>
    </row>
    <row r="3" spans="1:3" thickBot="1" x14ac:dyDescent="0.35">
      <c r="A3" s="435"/>
      <c r="B3" s="435"/>
    </row>
    <row r="4" spans="1:3" ht="16.5" thickBot="1" x14ac:dyDescent="0.3">
      <c r="A4" s="976" t="s">
        <v>0</v>
      </c>
      <c r="B4" s="189" t="s">
        <v>3</v>
      </c>
      <c r="C4" s="188" t="s">
        <v>4</v>
      </c>
    </row>
    <row r="5" spans="1:3" ht="15.75" x14ac:dyDescent="0.25">
      <c r="A5" s="977"/>
      <c r="B5" s="786">
        <v>1000</v>
      </c>
      <c r="C5" s="772" t="s">
        <v>511</v>
      </c>
    </row>
    <row r="6" spans="1:3" ht="15.75" x14ac:dyDescent="0.25">
      <c r="A6" s="977"/>
      <c r="B6" s="775">
        <v>1008</v>
      </c>
      <c r="C6" s="773" t="s">
        <v>509</v>
      </c>
    </row>
    <row r="7" spans="1:3" ht="15.75" x14ac:dyDescent="0.25">
      <c r="A7" s="977"/>
      <c r="B7" s="775">
        <v>1009</v>
      </c>
      <c r="C7" s="773" t="s">
        <v>510</v>
      </c>
    </row>
    <row r="8" spans="1:3" ht="15.75" x14ac:dyDescent="0.25">
      <c r="A8" s="977"/>
      <c r="B8" s="775">
        <v>1130</v>
      </c>
      <c r="C8" s="773" t="s">
        <v>32</v>
      </c>
    </row>
    <row r="9" spans="1:3" ht="15.75" x14ac:dyDescent="0.25">
      <c r="A9" s="977"/>
      <c r="B9" s="775">
        <v>1131</v>
      </c>
      <c r="C9" s="773" t="s">
        <v>78</v>
      </c>
    </row>
    <row r="10" spans="1:3" ht="16.5" thickBot="1" x14ac:dyDescent="0.3">
      <c r="A10" s="977"/>
      <c r="B10" s="776">
        <v>1401</v>
      </c>
      <c r="C10" s="774" t="s">
        <v>173</v>
      </c>
    </row>
    <row r="11" spans="1:3" ht="15.75" x14ac:dyDescent="0.25">
      <c r="A11" s="977"/>
      <c r="B11" s="786">
        <v>4000</v>
      </c>
      <c r="C11" s="953" t="s">
        <v>431</v>
      </c>
    </row>
    <row r="12" spans="1:3" ht="15.75" x14ac:dyDescent="0.25">
      <c r="A12" s="977"/>
      <c r="B12" s="775" t="s">
        <v>430</v>
      </c>
      <c r="C12" s="954"/>
    </row>
    <row r="13" spans="1:3" ht="16.5" thickBot="1" x14ac:dyDescent="0.3">
      <c r="A13" s="977"/>
      <c r="B13" s="776" t="s">
        <v>653</v>
      </c>
      <c r="C13" s="923"/>
    </row>
    <row r="14" spans="1:3" ht="15.75" x14ac:dyDescent="0.25">
      <c r="A14" s="977"/>
      <c r="B14" s="177">
        <v>4008</v>
      </c>
      <c r="C14" s="779" t="s">
        <v>429</v>
      </c>
    </row>
    <row r="15" spans="1:3" ht="15.75" x14ac:dyDescent="0.25">
      <c r="A15" s="977"/>
      <c r="B15" s="775">
        <v>4009</v>
      </c>
      <c r="C15" s="773" t="s">
        <v>428</v>
      </c>
    </row>
    <row r="16" spans="1:3" ht="15.75" x14ac:dyDescent="0.25">
      <c r="A16" s="977"/>
      <c r="B16" s="796">
        <v>4020</v>
      </c>
      <c r="C16" s="792" t="s">
        <v>757</v>
      </c>
    </row>
    <row r="17" spans="1:3" ht="15.75" x14ac:dyDescent="0.25">
      <c r="A17" s="977"/>
      <c r="B17" s="775">
        <v>4130</v>
      </c>
      <c r="C17" s="773" t="s">
        <v>33</v>
      </c>
    </row>
    <row r="18" spans="1:3" ht="15.75" x14ac:dyDescent="0.25">
      <c r="A18" s="977"/>
      <c r="B18" s="775">
        <v>4131</v>
      </c>
      <c r="C18" s="773" t="s">
        <v>76</v>
      </c>
    </row>
    <row r="19" spans="1:3" ht="16.5" thickBot="1" x14ac:dyDescent="0.3">
      <c r="A19" s="977"/>
      <c r="B19" s="785">
        <v>4401</v>
      </c>
      <c r="C19" s="780" t="s">
        <v>58</v>
      </c>
    </row>
    <row r="20" spans="1:3" ht="15.75" x14ac:dyDescent="0.25">
      <c r="A20" s="977"/>
      <c r="B20" s="777" t="s">
        <v>7</v>
      </c>
      <c r="C20" s="778" t="s">
        <v>53</v>
      </c>
    </row>
    <row r="21" spans="1:3" ht="31.5" x14ac:dyDescent="0.25">
      <c r="A21" s="977"/>
      <c r="B21" s="160" t="s">
        <v>634</v>
      </c>
      <c r="C21" s="102" t="s">
        <v>53</v>
      </c>
    </row>
    <row r="22" spans="1:3" ht="15.75" x14ac:dyDescent="0.25">
      <c r="A22" s="977"/>
      <c r="B22" s="782" t="s">
        <v>8</v>
      </c>
      <c r="C22" s="783" t="s">
        <v>53</v>
      </c>
    </row>
    <row r="23" spans="1:3" ht="15.75" x14ac:dyDescent="0.25">
      <c r="A23" s="977"/>
      <c r="B23" s="782" t="s">
        <v>9</v>
      </c>
      <c r="C23" s="783" t="s">
        <v>6</v>
      </c>
    </row>
    <row r="24" spans="1:3" ht="47.25" x14ac:dyDescent="0.25">
      <c r="A24" s="977"/>
      <c r="B24" s="160" t="s">
        <v>635</v>
      </c>
      <c r="C24" s="102" t="s">
        <v>53</v>
      </c>
    </row>
    <row r="25" spans="1:3" ht="31.5" x14ac:dyDescent="0.25">
      <c r="A25" s="977"/>
      <c r="B25" s="294" t="s">
        <v>112</v>
      </c>
      <c r="C25" s="783" t="s">
        <v>53</v>
      </c>
    </row>
    <row r="26" spans="1:3" ht="48" thickBot="1" x14ac:dyDescent="0.3">
      <c r="A26" s="977"/>
      <c r="B26" s="179" t="s">
        <v>122</v>
      </c>
      <c r="C26" s="102" t="s">
        <v>53</v>
      </c>
    </row>
    <row r="27" spans="1:3" ht="16.5" thickBot="1" x14ac:dyDescent="0.3">
      <c r="A27" s="977"/>
      <c r="B27" s="96" t="s">
        <v>118</v>
      </c>
      <c r="C27" s="44" t="s">
        <v>277</v>
      </c>
    </row>
    <row r="28" spans="1:3" ht="15.75" x14ac:dyDescent="0.25">
      <c r="A28" s="981" t="s">
        <v>1</v>
      </c>
      <c r="B28" s="1079" t="s">
        <v>1089</v>
      </c>
      <c r="C28" s="1080"/>
    </row>
    <row r="29" spans="1:3" ht="16.5" thickBot="1" x14ac:dyDescent="0.3">
      <c r="A29" s="982"/>
      <c r="B29" s="781" t="s">
        <v>10</v>
      </c>
      <c r="C29" s="784" t="s">
        <v>13</v>
      </c>
    </row>
    <row r="30" spans="1:3" ht="35.25" customHeight="1" x14ac:dyDescent="0.25">
      <c r="A30" s="982"/>
      <c r="B30" s="1079" t="s">
        <v>1090</v>
      </c>
      <c r="C30" s="1080"/>
    </row>
    <row r="31" spans="1:3" ht="16.5" thickBot="1" x14ac:dyDescent="0.3">
      <c r="A31" s="982"/>
      <c r="B31" s="494" t="s">
        <v>10</v>
      </c>
      <c r="C31" s="102" t="s">
        <v>13</v>
      </c>
    </row>
    <row r="32" spans="1:3" ht="130.5" customHeight="1" x14ac:dyDescent="0.25">
      <c r="A32" s="982"/>
      <c r="B32" s="1081" t="s">
        <v>118</v>
      </c>
      <c r="C32" s="772" t="s">
        <v>1108</v>
      </c>
    </row>
    <row r="33" spans="1:3" ht="16.5" thickBot="1" x14ac:dyDescent="0.3">
      <c r="A33" s="983"/>
      <c r="B33" s="1082"/>
      <c r="C33" s="774" t="s">
        <v>1092</v>
      </c>
    </row>
    <row r="34" spans="1:3" ht="15.75" x14ac:dyDescent="0.25">
      <c r="A34" s="1070" t="s">
        <v>2</v>
      </c>
      <c r="B34" s="1072" t="s">
        <v>2</v>
      </c>
      <c r="C34" s="1064"/>
    </row>
    <row r="35" spans="1:3" ht="16.5" thickBot="1" x14ac:dyDescent="0.3">
      <c r="A35" s="1071"/>
      <c r="B35" s="494" t="s">
        <v>10</v>
      </c>
      <c r="C35" s="102" t="s">
        <v>13</v>
      </c>
    </row>
    <row r="36" spans="1:3" ht="15.75" x14ac:dyDescent="0.25">
      <c r="A36" s="934" t="s">
        <v>66</v>
      </c>
      <c r="B36" s="1073" t="s">
        <v>63</v>
      </c>
      <c r="C36" s="1074"/>
    </row>
    <row r="37" spans="1:3" ht="15.75" x14ac:dyDescent="0.25">
      <c r="A37" s="935"/>
      <c r="B37" s="1075" t="s">
        <v>422</v>
      </c>
      <c r="C37" s="1076"/>
    </row>
    <row r="38" spans="1:3" ht="42.75" customHeight="1" x14ac:dyDescent="0.25">
      <c r="A38" s="935"/>
      <c r="B38" s="1077" t="s">
        <v>1091</v>
      </c>
      <c r="C38" s="1078"/>
    </row>
    <row r="39" spans="1:3" ht="15.75" x14ac:dyDescent="0.25">
      <c r="A39" s="935"/>
      <c r="B39" s="1075" t="s">
        <v>167</v>
      </c>
      <c r="C39" s="1076"/>
    </row>
  </sheetData>
  <mergeCells count="13">
    <mergeCell ref="A4:A27"/>
    <mergeCell ref="C11:C13"/>
    <mergeCell ref="A28:A33"/>
    <mergeCell ref="B28:C28"/>
    <mergeCell ref="B30:C30"/>
    <mergeCell ref="B32:B33"/>
    <mergeCell ref="A34:A35"/>
    <mergeCell ref="B34:C34"/>
    <mergeCell ref="A36:A39"/>
    <mergeCell ref="B36:C36"/>
    <mergeCell ref="B37:C37"/>
    <mergeCell ref="B38:C38"/>
    <mergeCell ref="B39:C39"/>
  </mergeCells>
  <pageMargins left="0.7" right="0.7" top="0.75" bottom="0.75" header="0.3" footer="0.3"/>
  <pageSetup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124</v>
      </c>
      <c r="C3" s="47" t="s">
        <v>35</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5">
        <v>1240</v>
      </c>
      <c r="C6" s="26" t="s">
        <v>37</v>
      </c>
    </row>
    <row r="7" spans="1:4" s="3" customFormat="1" ht="19.5" customHeight="1" x14ac:dyDescent="0.2">
      <c r="A7" s="844"/>
      <c r="B7" s="35">
        <v>1242</v>
      </c>
      <c r="C7" s="26" t="s">
        <v>36</v>
      </c>
    </row>
    <row r="8" spans="1:4" s="3" customFormat="1" ht="19.5" customHeight="1" x14ac:dyDescent="0.2">
      <c r="A8" s="844"/>
      <c r="B8" s="35">
        <v>4240</v>
      </c>
      <c r="C8" s="26" t="s">
        <v>38</v>
      </c>
    </row>
    <row r="9" spans="1:4" s="3" customFormat="1" ht="19.5" customHeight="1" x14ac:dyDescent="0.2">
      <c r="A9" s="844"/>
      <c r="B9" s="35">
        <v>4242</v>
      </c>
      <c r="C9" s="26" t="s">
        <v>44</v>
      </c>
    </row>
    <row r="10" spans="1:4" ht="16.5" thickBot="1" x14ac:dyDescent="0.3">
      <c r="A10" s="844"/>
      <c r="B10" s="35">
        <v>4540</v>
      </c>
      <c r="C10" s="26" t="s">
        <v>39</v>
      </c>
    </row>
    <row r="11" spans="1:4" ht="22.5" customHeight="1" x14ac:dyDescent="0.25">
      <c r="A11" s="844"/>
      <c r="B11" s="36">
        <v>4670</v>
      </c>
      <c r="C11" s="874" t="s">
        <v>40</v>
      </c>
    </row>
    <row r="12" spans="1:4" ht="15.75" x14ac:dyDescent="0.25">
      <c r="A12" s="844"/>
      <c r="B12" s="37" t="s">
        <v>14</v>
      </c>
      <c r="C12" s="875"/>
    </row>
    <row r="13" spans="1:4" ht="16.5" thickBot="1" x14ac:dyDescent="0.3">
      <c r="A13" s="844"/>
      <c r="B13" s="38">
        <v>24</v>
      </c>
      <c r="C13" s="876"/>
    </row>
    <row r="14" spans="1:4" ht="15.75" x14ac:dyDescent="0.25">
      <c r="A14" s="872"/>
      <c r="B14" s="361" t="s">
        <v>7</v>
      </c>
      <c r="C14" s="358" t="s">
        <v>6</v>
      </c>
    </row>
    <row r="15" spans="1:4" ht="31.5" x14ac:dyDescent="0.25">
      <c r="A15" s="872"/>
      <c r="B15" s="265" t="s">
        <v>634</v>
      </c>
      <c r="C15" s="332" t="s">
        <v>6</v>
      </c>
    </row>
    <row r="16" spans="1:4" ht="15.75" x14ac:dyDescent="0.25">
      <c r="A16" s="872"/>
      <c r="B16" s="322" t="s">
        <v>8</v>
      </c>
      <c r="C16" s="330" t="s">
        <v>6</v>
      </c>
    </row>
    <row r="17" spans="1:3" ht="15.75" x14ac:dyDescent="0.25">
      <c r="A17" s="872"/>
      <c r="B17" s="369" t="s">
        <v>9</v>
      </c>
      <c r="C17" s="332" t="s">
        <v>6</v>
      </c>
    </row>
    <row r="18" spans="1:3" ht="47.25" x14ac:dyDescent="0.25">
      <c r="A18" s="872"/>
      <c r="B18" s="265" t="s">
        <v>635</v>
      </c>
      <c r="C18" s="332" t="s">
        <v>6</v>
      </c>
    </row>
    <row r="19" spans="1:3" ht="31.5" x14ac:dyDescent="0.25">
      <c r="A19" s="872"/>
      <c r="B19" s="265" t="s">
        <v>112</v>
      </c>
      <c r="C19" s="332" t="s">
        <v>53</v>
      </c>
    </row>
    <row r="20" spans="1:3" ht="52.5" customHeight="1" thickBot="1" x14ac:dyDescent="0.3">
      <c r="A20" s="872"/>
      <c r="B20" s="265" t="s">
        <v>122</v>
      </c>
      <c r="C20" s="332" t="s">
        <v>53</v>
      </c>
    </row>
    <row r="21" spans="1:3" ht="16.5" thickBot="1" x14ac:dyDescent="0.3">
      <c r="A21" s="873"/>
      <c r="B21" s="356" t="s">
        <v>118</v>
      </c>
      <c r="C21" s="326" t="s">
        <v>12</v>
      </c>
    </row>
    <row r="22" spans="1:3" ht="32.25" customHeight="1" x14ac:dyDescent="0.25">
      <c r="A22" s="907" t="s">
        <v>1</v>
      </c>
      <c r="B22" s="910" t="s">
        <v>42</v>
      </c>
      <c r="C22" s="911"/>
    </row>
    <row r="23" spans="1:3" ht="32.25" customHeight="1" thickBot="1" x14ac:dyDescent="0.3">
      <c r="A23" s="908"/>
      <c r="B23" s="41" t="s">
        <v>10</v>
      </c>
      <c r="C23" s="25" t="s">
        <v>13</v>
      </c>
    </row>
    <row r="24" spans="1:3" ht="32.25" thickBot="1" x14ac:dyDescent="0.3">
      <c r="A24" s="909"/>
      <c r="B24" s="125" t="s">
        <v>118</v>
      </c>
      <c r="C24" s="22" t="s">
        <v>41</v>
      </c>
    </row>
    <row r="25" spans="1:3" ht="51.75" customHeight="1" x14ac:dyDescent="0.25">
      <c r="A25" s="868" t="s">
        <v>2</v>
      </c>
      <c r="B25" s="912" t="s">
        <v>11</v>
      </c>
      <c r="C25" s="913"/>
    </row>
    <row r="26" spans="1:3" ht="17.25" customHeight="1" thickBot="1" x14ac:dyDescent="0.3">
      <c r="A26" s="869"/>
      <c r="B26" s="349" t="s">
        <v>10</v>
      </c>
      <c r="C26" s="329" t="s">
        <v>13</v>
      </c>
    </row>
    <row r="27" spans="1:3" ht="15.75" x14ac:dyDescent="0.25">
      <c r="A27" s="843" t="s">
        <v>66</v>
      </c>
      <c r="B27" s="861" t="s">
        <v>65</v>
      </c>
      <c r="C27" s="862"/>
    </row>
    <row r="28" spans="1:3" ht="15.75" x14ac:dyDescent="0.25">
      <c r="A28" s="844"/>
      <c r="B28" s="916" t="s">
        <v>64</v>
      </c>
      <c r="C28" s="917"/>
    </row>
    <row r="29" spans="1:3" ht="15.75" x14ac:dyDescent="0.25">
      <c r="A29" s="844"/>
      <c r="B29" s="861" t="s">
        <v>67</v>
      </c>
      <c r="C29" s="862"/>
    </row>
    <row r="30" spans="1:3" ht="15.75" x14ac:dyDescent="0.25">
      <c r="A30" s="844"/>
      <c r="B30" s="916" t="s">
        <v>69</v>
      </c>
      <c r="C30" s="917"/>
    </row>
    <row r="31" spans="1:3" ht="16.5" thickBot="1" x14ac:dyDescent="0.3">
      <c r="A31" s="845"/>
      <c r="B31" s="914" t="s">
        <v>68</v>
      </c>
      <c r="C31" s="915"/>
    </row>
  </sheetData>
  <mergeCells count="12">
    <mergeCell ref="A27:A31"/>
    <mergeCell ref="B27:C27"/>
    <mergeCell ref="B29:C29"/>
    <mergeCell ref="B31:C31"/>
    <mergeCell ref="B28:C28"/>
    <mergeCell ref="B30:C30"/>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4"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499</v>
      </c>
      <c r="C3" s="47" t="s">
        <v>498</v>
      </c>
      <c r="D3" s="4"/>
    </row>
    <row r="4" spans="1:4" thickBot="1" x14ac:dyDescent="0.35">
      <c r="A4" s="1"/>
      <c r="B4" s="1"/>
    </row>
    <row r="5" spans="1:4" ht="16.5" thickBot="1" x14ac:dyDescent="0.3">
      <c r="A5" s="871" t="s">
        <v>0</v>
      </c>
      <c r="B5" s="189" t="s">
        <v>3</v>
      </c>
      <c r="C5" s="188" t="s">
        <v>4</v>
      </c>
    </row>
    <row r="6" spans="1:4" ht="15.75" x14ac:dyDescent="0.25">
      <c r="A6" s="872"/>
      <c r="B6" s="374">
        <v>1070</v>
      </c>
      <c r="C6" s="315" t="s">
        <v>106</v>
      </c>
    </row>
    <row r="7" spans="1:4" ht="15.75" x14ac:dyDescent="0.25">
      <c r="A7" s="872"/>
      <c r="B7" s="172">
        <v>1080</v>
      </c>
      <c r="C7" s="316" t="s">
        <v>398</v>
      </c>
    </row>
    <row r="8" spans="1:4" ht="15.75" x14ac:dyDescent="0.25">
      <c r="A8" s="872"/>
      <c r="B8" s="172">
        <v>1270</v>
      </c>
      <c r="C8" s="316" t="s">
        <v>497</v>
      </c>
    </row>
    <row r="9" spans="1:4" ht="15.75" x14ac:dyDescent="0.25">
      <c r="A9" s="872"/>
      <c r="B9" s="172">
        <v>1272</v>
      </c>
      <c r="C9" s="316" t="s">
        <v>177</v>
      </c>
    </row>
    <row r="10" spans="1:4" ht="15.75" x14ac:dyDescent="0.25">
      <c r="A10" s="872"/>
      <c r="B10" s="172">
        <v>4000</v>
      </c>
      <c r="C10" s="316" t="s">
        <v>22</v>
      </c>
    </row>
    <row r="11" spans="1:4" ht="15.75" x14ac:dyDescent="0.25">
      <c r="A11" s="872"/>
      <c r="B11" s="172">
        <v>4070</v>
      </c>
      <c r="C11" s="316" t="s">
        <v>108</v>
      </c>
    </row>
    <row r="12" spans="1:4" ht="15.75" x14ac:dyDescent="0.25">
      <c r="A12" s="872"/>
      <c r="B12" s="172">
        <v>4080</v>
      </c>
      <c r="C12" s="316" t="s">
        <v>496</v>
      </c>
    </row>
    <row r="13" spans="1:4" ht="16.5" thickBot="1" x14ac:dyDescent="0.3">
      <c r="A13" s="872"/>
      <c r="B13" s="375">
        <v>4272</v>
      </c>
      <c r="C13" s="317" t="s">
        <v>170</v>
      </c>
    </row>
    <row r="14" spans="1:4" ht="15.75" x14ac:dyDescent="0.25">
      <c r="A14" s="872"/>
      <c r="B14" s="177">
        <v>4670</v>
      </c>
      <c r="C14" s="1021" t="s">
        <v>158</v>
      </c>
    </row>
    <row r="15" spans="1:4" ht="15.75" x14ac:dyDescent="0.25">
      <c r="A15" s="872"/>
      <c r="B15" s="172" t="s">
        <v>14</v>
      </c>
      <c r="C15" s="882"/>
    </row>
    <row r="16" spans="1:4" ht="16.5" thickBot="1" x14ac:dyDescent="0.3">
      <c r="A16" s="872"/>
      <c r="B16" s="184" t="s">
        <v>334</v>
      </c>
      <c r="C16" s="883"/>
    </row>
    <row r="17" spans="1:3" ht="15.75" x14ac:dyDescent="0.25">
      <c r="A17" s="872"/>
      <c r="B17" s="172">
        <v>4670</v>
      </c>
      <c r="C17" s="882" t="s">
        <v>325</v>
      </c>
    </row>
    <row r="18" spans="1:3" ht="15.75" x14ac:dyDescent="0.25">
      <c r="A18" s="872"/>
      <c r="B18" s="172" t="s">
        <v>14</v>
      </c>
      <c r="C18" s="882"/>
    </row>
    <row r="19" spans="1:3" ht="16.5" thickBot="1" x14ac:dyDescent="0.3">
      <c r="A19" s="872"/>
      <c r="B19" s="184" t="s">
        <v>495</v>
      </c>
      <c r="C19" s="883"/>
    </row>
    <row r="20" spans="1:3" ht="15.75" x14ac:dyDescent="0.25">
      <c r="A20" s="872"/>
      <c r="B20" s="172">
        <v>4670</v>
      </c>
      <c r="C20" s="882" t="s">
        <v>494</v>
      </c>
    </row>
    <row r="21" spans="1:3" ht="15.75" x14ac:dyDescent="0.25">
      <c r="A21" s="872"/>
      <c r="B21" s="172" t="s">
        <v>14</v>
      </c>
      <c r="C21" s="882"/>
    </row>
    <row r="22" spans="1:3" ht="16.5" thickBot="1" x14ac:dyDescent="0.3">
      <c r="A22" s="872"/>
      <c r="B22" s="184" t="s">
        <v>493</v>
      </c>
      <c r="C22" s="883"/>
    </row>
    <row r="23" spans="1:3" ht="15.75" x14ac:dyDescent="0.25">
      <c r="A23" s="872"/>
      <c r="B23" s="172">
        <v>4670</v>
      </c>
      <c r="C23" s="882" t="s">
        <v>395</v>
      </c>
    </row>
    <row r="24" spans="1:3" ht="15.75" x14ac:dyDescent="0.25">
      <c r="A24" s="872"/>
      <c r="B24" s="172" t="s">
        <v>14</v>
      </c>
      <c r="C24" s="882"/>
    </row>
    <row r="25" spans="1:3" ht="16.5" thickBot="1" x14ac:dyDescent="0.3">
      <c r="A25" s="872"/>
      <c r="B25" s="180" t="s">
        <v>394</v>
      </c>
      <c r="C25" s="1022"/>
    </row>
    <row r="26" spans="1:3" ht="15.75" x14ac:dyDescent="0.25">
      <c r="A26" s="872"/>
      <c r="B26" s="334" t="s">
        <v>7</v>
      </c>
      <c r="C26" s="318" t="s">
        <v>6</v>
      </c>
    </row>
    <row r="27" spans="1:3" ht="31.5" x14ac:dyDescent="0.25">
      <c r="A27" s="872"/>
      <c r="B27" s="265" t="s">
        <v>634</v>
      </c>
      <c r="C27" s="332" t="s">
        <v>6</v>
      </c>
    </row>
    <row r="28" spans="1:3" ht="15.75" x14ac:dyDescent="0.25">
      <c r="A28" s="872"/>
      <c r="B28" s="335" t="s">
        <v>8</v>
      </c>
      <c r="C28" s="330" t="s">
        <v>6</v>
      </c>
    </row>
    <row r="29" spans="1:3" ht="15.75" x14ac:dyDescent="0.25">
      <c r="A29" s="872"/>
      <c r="B29" s="335" t="s">
        <v>9</v>
      </c>
      <c r="C29" s="330" t="s">
        <v>6</v>
      </c>
    </row>
    <row r="30" spans="1:3" ht="47.25" x14ac:dyDescent="0.25">
      <c r="A30" s="872"/>
      <c r="B30" s="336" t="s">
        <v>635</v>
      </c>
      <c r="C30" s="330" t="s">
        <v>6</v>
      </c>
    </row>
    <row r="31" spans="1:3" ht="30.75" customHeight="1" x14ac:dyDescent="0.25">
      <c r="A31" s="872"/>
      <c r="B31" s="68" t="s">
        <v>112</v>
      </c>
      <c r="C31" s="330" t="s">
        <v>53</v>
      </c>
    </row>
    <row r="32" spans="1:3" ht="48" thickBot="1" x14ac:dyDescent="0.3">
      <c r="A32" s="872"/>
      <c r="B32" s="179" t="s">
        <v>122</v>
      </c>
      <c r="C32" s="102" t="s">
        <v>53</v>
      </c>
    </row>
    <row r="33" spans="1:3" ht="16.5" thickBot="1" x14ac:dyDescent="0.3">
      <c r="A33" s="872"/>
      <c r="B33" s="356" t="s">
        <v>118</v>
      </c>
      <c r="C33" s="326" t="s">
        <v>12</v>
      </c>
    </row>
    <row r="34" spans="1:3" ht="33" customHeight="1" x14ac:dyDescent="0.25">
      <c r="A34" s="974" t="s">
        <v>1</v>
      </c>
      <c r="B34" s="910" t="s">
        <v>492</v>
      </c>
      <c r="C34" s="911"/>
    </row>
    <row r="35" spans="1:3" ht="16.5" thickBot="1" x14ac:dyDescent="0.3">
      <c r="A35" s="908"/>
      <c r="B35" s="41" t="s">
        <v>10</v>
      </c>
      <c r="C35" s="25" t="s">
        <v>51</v>
      </c>
    </row>
    <row r="36" spans="1:3" ht="48" thickBot="1" x14ac:dyDescent="0.3">
      <c r="A36" s="975"/>
      <c r="B36" s="9" t="s">
        <v>118</v>
      </c>
      <c r="C36" s="22" t="s">
        <v>491</v>
      </c>
    </row>
    <row r="37" spans="1:3" ht="52.5" customHeight="1" x14ac:dyDescent="0.25">
      <c r="A37" s="868" t="s">
        <v>2</v>
      </c>
      <c r="B37" s="964" t="s">
        <v>647</v>
      </c>
      <c r="C37" s="919"/>
    </row>
    <row r="38" spans="1:3" ht="16.5" thickBot="1" x14ac:dyDescent="0.3">
      <c r="A38" s="870"/>
      <c r="B38" s="331" t="s">
        <v>10</v>
      </c>
      <c r="C38" s="25" t="s">
        <v>51</v>
      </c>
    </row>
    <row r="39" spans="1:3" ht="33.75" customHeight="1" x14ac:dyDescent="0.25">
      <c r="A39" s="843" t="s">
        <v>66</v>
      </c>
      <c r="B39" s="877" t="s">
        <v>490</v>
      </c>
      <c r="C39" s="878"/>
    </row>
    <row r="40" spans="1:3" ht="15.75" x14ac:dyDescent="0.25">
      <c r="A40" s="844"/>
      <c r="B40" s="861" t="s">
        <v>63</v>
      </c>
      <c r="C40" s="862"/>
    </row>
    <row r="41" spans="1:3" ht="15.75" x14ac:dyDescent="0.25">
      <c r="A41" s="844"/>
      <c r="B41" s="916" t="s">
        <v>65</v>
      </c>
      <c r="C41" s="917"/>
    </row>
    <row r="42" spans="1:3" ht="15.75" x14ac:dyDescent="0.25">
      <c r="A42" s="844"/>
      <c r="B42" s="916" t="s">
        <v>67</v>
      </c>
      <c r="C42" s="917"/>
    </row>
    <row r="43" spans="1:3" ht="16.5" thickBot="1" x14ac:dyDescent="0.3">
      <c r="A43" s="845"/>
      <c r="B43" s="965" t="s">
        <v>471</v>
      </c>
      <c r="C43" s="966"/>
    </row>
  </sheetData>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5" ht="14.45" x14ac:dyDescent="0.3">
      <c r="A1" s="1"/>
      <c r="B1" s="1"/>
      <c r="C1" s="1"/>
      <c r="D1" s="1"/>
      <c r="E1" s="139"/>
    </row>
    <row r="2" spans="1:5" thickBot="1" x14ac:dyDescent="0.35">
      <c r="A2" s="1"/>
      <c r="B2" s="1"/>
      <c r="C2" s="1"/>
      <c r="D2" s="1"/>
      <c r="E2" s="139"/>
    </row>
    <row r="3" spans="1:5" ht="88.5" customHeight="1" thickBot="1" x14ac:dyDescent="0.3">
      <c r="B3" s="46" t="s">
        <v>503</v>
      </c>
      <c r="C3" s="47" t="s">
        <v>502</v>
      </c>
      <c r="D3" s="4"/>
      <c r="E3" s="139"/>
    </row>
    <row r="4" spans="1:5" thickBot="1" x14ac:dyDescent="0.35">
      <c r="A4" s="1"/>
      <c r="B4" s="1"/>
      <c r="E4" s="139"/>
    </row>
    <row r="5" spans="1:5" ht="16.5" thickBot="1" x14ac:dyDescent="0.3">
      <c r="A5" s="871" t="s">
        <v>0</v>
      </c>
      <c r="B5" s="78" t="s">
        <v>3</v>
      </c>
      <c r="C5" s="72" t="s">
        <v>4</v>
      </c>
      <c r="E5" s="139"/>
    </row>
    <row r="6" spans="1:5" ht="15.75" x14ac:dyDescent="0.25">
      <c r="A6" s="872"/>
      <c r="B6" s="374">
        <v>1030</v>
      </c>
      <c r="C6" s="315" t="s">
        <v>410</v>
      </c>
      <c r="E6" s="139"/>
    </row>
    <row r="7" spans="1:5" ht="15.75" x14ac:dyDescent="0.25">
      <c r="A7" s="872"/>
      <c r="B7" s="172">
        <v>1031</v>
      </c>
      <c r="C7" s="316" t="s">
        <v>49</v>
      </c>
      <c r="E7" s="139"/>
    </row>
    <row r="8" spans="1:5" ht="15.75" x14ac:dyDescent="0.25">
      <c r="A8" s="872"/>
      <c r="B8" s="172">
        <v>4030</v>
      </c>
      <c r="C8" s="316" t="s">
        <v>94</v>
      </c>
      <c r="E8" s="139"/>
    </row>
    <row r="9" spans="1:5" ht="16.5" thickBot="1" x14ac:dyDescent="0.3">
      <c r="A9" s="872"/>
      <c r="B9" s="174">
        <v>4031</v>
      </c>
      <c r="C9" s="355" t="s">
        <v>48</v>
      </c>
      <c r="E9" s="139"/>
    </row>
    <row r="10" spans="1:5" ht="15.75" x14ac:dyDescent="0.25">
      <c r="A10" s="872"/>
      <c r="B10" s="374">
        <v>4401</v>
      </c>
      <c r="C10" s="881" t="s">
        <v>45</v>
      </c>
      <c r="E10" s="139"/>
    </row>
    <row r="11" spans="1:5" ht="15.75" x14ac:dyDescent="0.25">
      <c r="A11" s="872"/>
      <c r="B11" s="162" t="s">
        <v>430</v>
      </c>
      <c r="C11" s="882"/>
      <c r="E11" s="139"/>
    </row>
    <row r="12" spans="1:5" ht="16.5" thickBot="1" x14ac:dyDescent="0.3">
      <c r="A12" s="872"/>
      <c r="B12" s="375">
        <v>44</v>
      </c>
      <c r="C12" s="883"/>
      <c r="E12" s="139"/>
    </row>
    <row r="13" spans="1:5" ht="15.75" customHeight="1" x14ac:dyDescent="0.25">
      <c r="A13" s="872"/>
      <c r="B13" s="177">
        <v>4401</v>
      </c>
      <c r="C13" s="1021" t="s">
        <v>46</v>
      </c>
      <c r="E13" s="139"/>
    </row>
    <row r="14" spans="1:5" ht="15.75" x14ac:dyDescent="0.25">
      <c r="A14" s="872"/>
      <c r="B14" s="162" t="s">
        <v>430</v>
      </c>
      <c r="C14" s="882"/>
      <c r="E14" s="139"/>
    </row>
    <row r="15" spans="1:5" ht="16.5" thickBot="1" x14ac:dyDescent="0.3">
      <c r="A15" s="872"/>
      <c r="B15" s="375">
        <v>117</v>
      </c>
      <c r="C15" s="883"/>
      <c r="E15" s="139"/>
    </row>
    <row r="16" spans="1:5" ht="15.75" x14ac:dyDescent="0.25">
      <c r="A16" s="872"/>
      <c r="B16" s="361" t="s">
        <v>7</v>
      </c>
      <c r="C16" s="358" t="s">
        <v>53</v>
      </c>
      <c r="E16" s="139"/>
    </row>
    <row r="17" spans="1:5" ht="31.5" x14ac:dyDescent="0.25">
      <c r="A17" s="872"/>
      <c r="B17" s="265" t="s">
        <v>634</v>
      </c>
      <c r="C17" s="332" t="s">
        <v>53</v>
      </c>
      <c r="E17" s="139"/>
    </row>
    <row r="18" spans="1:5" ht="15.75" x14ac:dyDescent="0.25">
      <c r="A18" s="872"/>
      <c r="B18" s="322" t="s">
        <v>8</v>
      </c>
      <c r="C18" s="330" t="s">
        <v>53</v>
      </c>
      <c r="E18" s="139"/>
    </row>
    <row r="19" spans="1:5" ht="15.75" x14ac:dyDescent="0.25">
      <c r="A19" s="872"/>
      <c r="B19" s="369" t="s">
        <v>9</v>
      </c>
      <c r="C19" s="332" t="s">
        <v>6</v>
      </c>
      <c r="E19" s="139"/>
    </row>
    <row r="20" spans="1:5" ht="47.25" x14ac:dyDescent="0.25">
      <c r="A20" s="872"/>
      <c r="B20" s="336" t="s">
        <v>635</v>
      </c>
      <c r="C20" s="330" t="s">
        <v>53</v>
      </c>
      <c r="E20" s="139"/>
    </row>
    <row r="21" spans="1:5" ht="30" customHeight="1" x14ac:dyDescent="0.25">
      <c r="A21" s="872"/>
      <c r="B21" s="68" t="s">
        <v>112</v>
      </c>
      <c r="C21" s="330" t="s">
        <v>53</v>
      </c>
      <c r="E21" s="139"/>
    </row>
    <row r="22" spans="1:5" ht="48" thickBot="1" x14ac:dyDescent="0.3">
      <c r="A22" s="872"/>
      <c r="B22" s="179" t="s">
        <v>122</v>
      </c>
      <c r="C22" s="102" t="s">
        <v>53</v>
      </c>
      <c r="E22" s="139"/>
    </row>
    <row r="23" spans="1:5" ht="16.5" thickBot="1" x14ac:dyDescent="0.3">
      <c r="A23" s="872"/>
      <c r="B23" s="356" t="s">
        <v>118</v>
      </c>
      <c r="C23" s="326" t="s">
        <v>12</v>
      </c>
      <c r="E23" s="139"/>
    </row>
    <row r="24" spans="1:5" s="186" customFormat="1" ht="31.5" customHeight="1" x14ac:dyDescent="0.25">
      <c r="A24" s="974" t="s">
        <v>1</v>
      </c>
      <c r="B24" s="910" t="s">
        <v>501</v>
      </c>
      <c r="C24" s="911"/>
      <c r="E24" s="400"/>
    </row>
    <row r="25" spans="1:5" ht="16.5" thickBot="1" x14ac:dyDescent="0.3">
      <c r="A25" s="908"/>
      <c r="B25" s="41" t="s">
        <v>10</v>
      </c>
      <c r="C25" s="25" t="s">
        <v>408</v>
      </c>
      <c r="E25" s="139"/>
    </row>
    <row r="26" spans="1:5" ht="85.5" customHeight="1" x14ac:dyDescent="0.25">
      <c r="A26" s="908"/>
      <c r="B26" s="1088" t="s">
        <v>118</v>
      </c>
      <c r="C26" s="312" t="s">
        <v>500</v>
      </c>
      <c r="E26" s="139"/>
    </row>
    <row r="27" spans="1:5" ht="16.5" thickBot="1" x14ac:dyDescent="0.3">
      <c r="A27" s="975"/>
      <c r="B27" s="1089"/>
      <c r="C27" s="314" t="s">
        <v>438</v>
      </c>
      <c r="E27" s="139"/>
    </row>
    <row r="28" spans="1:5" ht="55.5" customHeight="1" x14ac:dyDescent="0.25">
      <c r="A28" s="868" t="s">
        <v>2</v>
      </c>
      <c r="B28" s="964" t="s">
        <v>2</v>
      </c>
      <c r="C28" s="919"/>
      <c r="E28" s="139"/>
    </row>
    <row r="29" spans="1:5" ht="16.5" thickBot="1" x14ac:dyDescent="0.3">
      <c r="A29" s="870"/>
      <c r="B29" s="331" t="s">
        <v>10</v>
      </c>
      <c r="C29" s="25" t="s">
        <v>13</v>
      </c>
      <c r="E29" s="139"/>
    </row>
    <row r="30" spans="1:5" ht="15.75" x14ac:dyDescent="0.25">
      <c r="A30" s="843" t="s">
        <v>66</v>
      </c>
      <c r="B30" s="1083" t="s">
        <v>63</v>
      </c>
      <c r="C30" s="911"/>
      <c r="E30" s="139"/>
    </row>
    <row r="31" spans="1:5" ht="15.75" x14ac:dyDescent="0.25">
      <c r="A31" s="844"/>
      <c r="B31" s="1084" t="s">
        <v>67</v>
      </c>
      <c r="C31" s="1085"/>
      <c r="E31" s="139"/>
    </row>
    <row r="32" spans="1:5" ht="15.75" x14ac:dyDescent="0.25">
      <c r="A32" s="844"/>
      <c r="B32" s="932" t="s">
        <v>471</v>
      </c>
      <c r="C32" s="933"/>
      <c r="E32" s="139"/>
    </row>
    <row r="33" spans="1:5" ht="15.75" x14ac:dyDescent="0.25">
      <c r="A33" s="844"/>
      <c r="B33" s="932" t="s">
        <v>65</v>
      </c>
      <c r="C33" s="933"/>
      <c r="E33" s="139"/>
    </row>
    <row r="34" spans="1:5" ht="15.75" x14ac:dyDescent="0.25">
      <c r="A34" s="844"/>
      <c r="B34" s="932" t="s">
        <v>64</v>
      </c>
      <c r="C34" s="933"/>
      <c r="E34" s="139"/>
    </row>
    <row r="35" spans="1:5" ht="30.75" customHeight="1" x14ac:dyDescent="0.25">
      <c r="A35" s="844"/>
      <c r="B35" s="932" t="s">
        <v>406</v>
      </c>
      <c r="C35" s="933"/>
      <c r="E35" s="139"/>
    </row>
    <row r="36" spans="1:5" ht="16.5" thickBot="1" x14ac:dyDescent="0.3">
      <c r="A36" s="845"/>
      <c r="B36" s="1086" t="s">
        <v>405</v>
      </c>
      <c r="C36" s="1087"/>
      <c r="E36" s="139"/>
    </row>
    <row r="37" spans="1:5" ht="25.5" customHeight="1" x14ac:dyDescent="0.25">
      <c r="A37" s="843" t="s">
        <v>404</v>
      </c>
      <c r="B37" s="1083" t="s">
        <v>403</v>
      </c>
      <c r="C37" s="911"/>
      <c r="E37" s="139"/>
    </row>
    <row r="38" spans="1:5" ht="25.5" customHeight="1" x14ac:dyDescent="0.25">
      <c r="A38" s="844"/>
      <c r="B38" s="1084" t="s">
        <v>402</v>
      </c>
      <c r="C38" s="1085"/>
      <c r="E38" s="139"/>
    </row>
    <row r="39" spans="1:5" ht="25.5" customHeight="1" thickBot="1" x14ac:dyDescent="0.3">
      <c r="A39" s="845"/>
      <c r="B39" s="863" t="s">
        <v>401</v>
      </c>
      <c r="C39" s="864"/>
      <c r="E39" s="139"/>
    </row>
    <row r="40" spans="1:5" x14ac:dyDescent="0.25">
      <c r="E40" s="139"/>
    </row>
    <row r="41" spans="1:5" x14ac:dyDescent="0.25">
      <c r="E41" s="139"/>
    </row>
    <row r="42" spans="1:5" x14ac:dyDescent="0.25">
      <c r="A42" s="139"/>
      <c r="B42" s="139"/>
      <c r="C42" s="139"/>
      <c r="D42" s="139"/>
      <c r="E42" s="139"/>
    </row>
    <row r="43" spans="1:5" x14ac:dyDescent="0.25">
      <c r="A43" s="139"/>
      <c r="B43" s="139"/>
      <c r="C43" s="139"/>
      <c r="D43" s="139"/>
      <c r="E43" s="139"/>
    </row>
    <row r="44" spans="1:5" x14ac:dyDescent="0.25">
      <c r="E44" s="139"/>
    </row>
  </sheetData>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heetViews>
  <sheetFormatPr defaultRowHeight="15" x14ac:dyDescent="0.25"/>
  <cols>
    <col min="1" max="1" width="12.7109375" style="436" customWidth="1"/>
    <col min="2" max="2" width="28.7109375" style="436" customWidth="1"/>
    <col min="3" max="3" width="56.7109375" style="436" customWidth="1"/>
    <col min="4" max="4" width="7.28515625" customWidth="1"/>
  </cols>
  <sheetData>
    <row r="2" spans="1:4" ht="15.75" customHeight="1" thickBot="1" x14ac:dyDescent="0.35"/>
    <row r="3" spans="1:4" ht="62.25" customHeight="1" thickBot="1" x14ac:dyDescent="0.3">
      <c r="A3" s="490"/>
      <c r="B3" s="437" t="s">
        <v>383</v>
      </c>
      <c r="C3" s="293" t="s">
        <v>722</v>
      </c>
      <c r="D3" s="4"/>
    </row>
    <row r="4" spans="1:4" thickBot="1" x14ac:dyDescent="0.35">
      <c r="A4" s="458"/>
      <c r="B4" s="458"/>
      <c r="C4" s="459"/>
      <c r="D4" s="140"/>
    </row>
    <row r="5" spans="1:4" ht="16.5" thickBot="1" x14ac:dyDescent="0.3">
      <c r="A5" s="934" t="s">
        <v>0</v>
      </c>
      <c r="B5" s="189" t="s">
        <v>3</v>
      </c>
      <c r="C5" s="188" t="s">
        <v>4</v>
      </c>
      <c r="D5" s="399"/>
    </row>
    <row r="6" spans="1:4" ht="15.75" x14ac:dyDescent="0.25">
      <c r="A6" s="977"/>
      <c r="B6" s="612">
        <v>1070</v>
      </c>
      <c r="C6" s="738" t="s">
        <v>106</v>
      </c>
      <c r="D6" s="230"/>
    </row>
    <row r="7" spans="1:4" s="659" customFormat="1" ht="15.75" x14ac:dyDescent="0.25">
      <c r="A7" s="977"/>
      <c r="B7" s="294">
        <v>1071</v>
      </c>
      <c r="C7" s="766" t="s">
        <v>279</v>
      </c>
      <c r="D7" s="230"/>
    </row>
    <row r="8" spans="1:4" ht="15.75" x14ac:dyDescent="0.25">
      <c r="A8" s="977"/>
      <c r="B8" s="741">
        <v>1249</v>
      </c>
      <c r="C8" s="739" t="s">
        <v>162</v>
      </c>
      <c r="D8" s="230"/>
    </row>
    <row r="9" spans="1:4" ht="15.75" x14ac:dyDescent="0.25">
      <c r="A9" s="977"/>
      <c r="B9" s="741">
        <v>4070</v>
      </c>
      <c r="C9" s="739" t="s">
        <v>108</v>
      </c>
      <c r="D9" s="139"/>
    </row>
    <row r="10" spans="1:4" s="660" customFormat="1" ht="15.75" x14ac:dyDescent="0.25">
      <c r="A10" s="977"/>
      <c r="B10" s="294">
        <v>4071</v>
      </c>
      <c r="C10" s="766" t="s">
        <v>160</v>
      </c>
      <c r="D10" s="139"/>
    </row>
    <row r="11" spans="1:4" ht="16.5" thickBot="1" x14ac:dyDescent="0.3">
      <c r="A11" s="977"/>
      <c r="B11" s="745">
        <v>4249</v>
      </c>
      <c r="C11" s="740" t="s">
        <v>159</v>
      </c>
      <c r="D11" s="139"/>
    </row>
    <row r="12" spans="1:4" ht="15.75" customHeight="1" x14ac:dyDescent="0.25">
      <c r="A12" s="977"/>
      <c r="B12" s="759">
        <v>4401</v>
      </c>
      <c r="C12" s="954" t="s">
        <v>156</v>
      </c>
      <c r="D12" s="139"/>
    </row>
    <row r="13" spans="1:4" ht="47.25" customHeight="1" x14ac:dyDescent="0.25">
      <c r="A13" s="977"/>
      <c r="B13" s="763" t="s">
        <v>642</v>
      </c>
      <c r="C13" s="954"/>
      <c r="D13" s="139"/>
    </row>
    <row r="14" spans="1:4" ht="16.5" thickBot="1" x14ac:dyDescent="0.3">
      <c r="A14" s="977"/>
      <c r="B14" s="748">
        <v>60</v>
      </c>
      <c r="C14" s="923"/>
      <c r="D14" s="139"/>
    </row>
    <row r="15" spans="1:4" s="660" customFormat="1" ht="16.5" thickBot="1" x14ac:dyDescent="0.3">
      <c r="A15" s="977"/>
      <c r="B15" s="758">
        <v>4658</v>
      </c>
      <c r="C15" s="44" t="s">
        <v>1107</v>
      </c>
      <c r="D15" s="139"/>
    </row>
    <row r="16" spans="1:4" ht="15.75" x14ac:dyDescent="0.25">
      <c r="A16" s="935"/>
      <c r="B16" s="750">
        <v>4670</v>
      </c>
      <c r="C16" s="954" t="s">
        <v>158</v>
      </c>
      <c r="D16" s="139"/>
    </row>
    <row r="17" spans="1:13" ht="15.75" x14ac:dyDescent="0.25">
      <c r="A17" s="935"/>
      <c r="B17" s="283" t="s">
        <v>14</v>
      </c>
      <c r="C17" s="954"/>
      <c r="D17" s="139"/>
    </row>
    <row r="18" spans="1:13" ht="16.5" thickBot="1" x14ac:dyDescent="0.3">
      <c r="A18" s="935"/>
      <c r="B18" s="284" t="s">
        <v>334</v>
      </c>
      <c r="C18" s="923"/>
      <c r="D18" s="139"/>
    </row>
    <row r="19" spans="1:13" ht="15.75" customHeight="1" x14ac:dyDescent="0.25">
      <c r="A19" s="935"/>
      <c r="B19" s="749">
        <v>4670</v>
      </c>
      <c r="C19" s="953" t="s">
        <v>306</v>
      </c>
      <c r="D19" s="139"/>
    </row>
    <row r="20" spans="1:13" ht="15.75" x14ac:dyDescent="0.25">
      <c r="A20" s="935"/>
      <c r="B20" s="283" t="s">
        <v>14</v>
      </c>
      <c r="C20" s="954"/>
      <c r="D20" s="139"/>
    </row>
    <row r="21" spans="1:13" ht="16.5" thickBot="1" x14ac:dyDescent="0.3">
      <c r="A21" s="935"/>
      <c r="B21" s="284" t="s">
        <v>305</v>
      </c>
      <c r="C21" s="923"/>
      <c r="D21" s="139"/>
    </row>
    <row r="22" spans="1:13" ht="15.75" customHeight="1" x14ac:dyDescent="0.25">
      <c r="A22" s="935"/>
      <c r="B22" s="750">
        <v>4671</v>
      </c>
      <c r="C22" s="953" t="s">
        <v>671</v>
      </c>
      <c r="D22" s="139"/>
    </row>
    <row r="23" spans="1:13" ht="15.75" x14ac:dyDescent="0.25">
      <c r="A23" s="935"/>
      <c r="B23" s="283" t="s">
        <v>14</v>
      </c>
      <c r="C23" s="954"/>
      <c r="D23" s="139"/>
    </row>
    <row r="24" spans="1:13" ht="16.5" thickBot="1" x14ac:dyDescent="0.3">
      <c r="A24" s="935"/>
      <c r="B24" s="284" t="s">
        <v>334</v>
      </c>
      <c r="C24" s="923"/>
      <c r="D24" s="139"/>
    </row>
    <row r="25" spans="1:13" ht="15.75" customHeight="1" x14ac:dyDescent="0.25">
      <c r="A25" s="935"/>
      <c r="B25" s="749">
        <v>4671</v>
      </c>
      <c r="C25" s="953" t="s">
        <v>656</v>
      </c>
      <c r="D25" s="139"/>
    </row>
    <row r="26" spans="1:13" ht="15.75" x14ac:dyDescent="0.25">
      <c r="A26" s="935"/>
      <c r="B26" s="283" t="s">
        <v>14</v>
      </c>
      <c r="C26" s="954"/>
      <c r="D26" s="139"/>
    </row>
    <row r="27" spans="1:13" ht="16.5" thickBot="1" x14ac:dyDescent="0.3">
      <c r="A27" s="935"/>
      <c r="B27" s="284" t="s">
        <v>305</v>
      </c>
      <c r="C27" s="923"/>
      <c r="D27" s="139"/>
    </row>
    <row r="28" spans="1:13" ht="15.75" x14ac:dyDescent="0.25">
      <c r="A28" s="935"/>
      <c r="B28" s="757" t="s">
        <v>7</v>
      </c>
      <c r="C28" s="752" t="s">
        <v>6</v>
      </c>
      <c r="D28" s="139"/>
    </row>
    <row r="29" spans="1:13" ht="31.5" x14ac:dyDescent="0.25">
      <c r="A29" s="935"/>
      <c r="B29" s="160" t="s">
        <v>634</v>
      </c>
      <c r="C29" s="102" t="s">
        <v>6</v>
      </c>
    </row>
    <row r="30" spans="1:13" ht="15.75" x14ac:dyDescent="0.25">
      <c r="A30" s="935"/>
      <c r="B30" s="743" t="s">
        <v>8</v>
      </c>
      <c r="C30" s="761" t="s">
        <v>53</v>
      </c>
      <c r="D30" s="139"/>
    </row>
    <row r="31" spans="1:13" ht="15.75" x14ac:dyDescent="0.25">
      <c r="A31" s="935"/>
      <c r="B31" s="98" t="s">
        <v>9</v>
      </c>
      <c r="C31" s="102" t="s">
        <v>6</v>
      </c>
      <c r="D31" s="139"/>
    </row>
    <row r="32" spans="1:13" ht="47.25" x14ac:dyDescent="0.25">
      <c r="A32" s="935"/>
      <c r="B32" s="756" t="s">
        <v>635</v>
      </c>
      <c r="C32" s="761" t="s">
        <v>6</v>
      </c>
      <c r="M32" s="185"/>
    </row>
    <row r="33" spans="1:4" ht="31.5" x14ac:dyDescent="0.25">
      <c r="A33" s="935"/>
      <c r="B33" s="160" t="s">
        <v>112</v>
      </c>
      <c r="C33" s="102" t="s">
        <v>53</v>
      </c>
      <c r="D33" s="139"/>
    </row>
    <row r="34" spans="1:4" ht="48" thickBot="1" x14ac:dyDescent="0.3">
      <c r="A34" s="935"/>
      <c r="B34" s="160" t="s">
        <v>122</v>
      </c>
      <c r="C34" s="102" t="s">
        <v>53</v>
      </c>
      <c r="D34" s="139"/>
    </row>
    <row r="35" spans="1:4" ht="114" customHeight="1" thickBot="1" x14ac:dyDescent="0.3">
      <c r="A35" s="935"/>
      <c r="B35" s="746" t="s">
        <v>118</v>
      </c>
      <c r="C35" s="44" t="s">
        <v>1099</v>
      </c>
      <c r="D35" s="139"/>
    </row>
    <row r="36" spans="1:4" ht="50.25" customHeight="1" x14ac:dyDescent="0.25">
      <c r="A36" s="981" t="s">
        <v>1</v>
      </c>
      <c r="B36" s="955" t="s">
        <v>1101</v>
      </c>
      <c r="C36" s="956"/>
      <c r="D36" s="139"/>
    </row>
    <row r="37" spans="1:4" s="660" customFormat="1" ht="31.5" customHeight="1" thickBot="1" x14ac:dyDescent="0.3">
      <c r="A37" s="982"/>
      <c r="B37" s="754" t="s">
        <v>10</v>
      </c>
      <c r="C37" s="755" t="s">
        <v>13</v>
      </c>
      <c r="D37" s="139"/>
    </row>
    <row r="38" spans="1:4" ht="84.75" customHeight="1" thickBot="1" x14ac:dyDescent="0.3">
      <c r="A38" s="983"/>
      <c r="B38" s="754" t="s">
        <v>118</v>
      </c>
      <c r="C38" s="742" t="s">
        <v>1100</v>
      </c>
      <c r="D38" s="139"/>
    </row>
    <row r="39" spans="1:4" ht="30.75" customHeight="1" x14ac:dyDescent="0.25">
      <c r="A39" s="981" t="s">
        <v>2</v>
      </c>
      <c r="B39" s="955" t="s">
        <v>382</v>
      </c>
      <c r="C39" s="956"/>
      <c r="D39" s="139"/>
    </row>
    <row r="40" spans="1:4" ht="30.75" customHeight="1" thickBot="1" x14ac:dyDescent="0.3">
      <c r="A40" s="983"/>
      <c r="B40" s="754" t="s">
        <v>10</v>
      </c>
      <c r="C40" s="755" t="s">
        <v>13</v>
      </c>
      <c r="D40" s="139"/>
    </row>
    <row r="41" spans="1:4" ht="21" customHeight="1" x14ac:dyDescent="0.25">
      <c r="A41" s="934" t="s">
        <v>66</v>
      </c>
      <c r="B41" s="939" t="s">
        <v>63</v>
      </c>
      <c r="C41" s="940"/>
      <c r="D41" s="139"/>
    </row>
    <row r="42" spans="1:4" ht="21" customHeight="1" x14ac:dyDescent="0.25">
      <c r="A42" s="935"/>
      <c r="B42" s="939" t="s">
        <v>73</v>
      </c>
      <c r="C42" s="940"/>
      <c r="D42" s="139"/>
    </row>
    <row r="43" spans="1:4" ht="21" customHeight="1" x14ac:dyDescent="0.25">
      <c r="A43" s="935"/>
      <c r="B43" s="939" t="s">
        <v>64</v>
      </c>
      <c r="C43" s="940"/>
      <c r="D43" s="139"/>
    </row>
    <row r="44" spans="1:4" ht="21" customHeight="1" x14ac:dyDescent="0.25">
      <c r="A44" s="935"/>
      <c r="B44" s="1090" t="s">
        <v>375</v>
      </c>
      <c r="C44" s="1091"/>
      <c r="D44" s="139"/>
    </row>
    <row r="45" spans="1:4" ht="21" customHeight="1" x14ac:dyDescent="0.25">
      <c r="A45" s="935"/>
      <c r="B45" s="939" t="s">
        <v>331</v>
      </c>
      <c r="C45" s="940"/>
      <c r="D45" s="139"/>
    </row>
    <row r="46" spans="1:4" ht="21" customHeight="1" x14ac:dyDescent="0.25">
      <c r="A46" s="935"/>
      <c r="B46" s="939" t="s">
        <v>381</v>
      </c>
      <c r="C46" s="940"/>
      <c r="D46" s="139"/>
    </row>
    <row r="47" spans="1:4" ht="21" customHeight="1" x14ac:dyDescent="0.25">
      <c r="A47" s="935"/>
      <c r="B47" s="939" t="s">
        <v>380</v>
      </c>
      <c r="C47" s="940"/>
      <c r="D47" s="139"/>
    </row>
    <row r="48" spans="1:4" ht="21" customHeight="1" thickBot="1" x14ac:dyDescent="0.3">
      <c r="A48" s="936"/>
      <c r="B48" s="943" t="s">
        <v>379</v>
      </c>
      <c r="C48" s="944"/>
      <c r="D48" s="139"/>
    </row>
    <row r="49" spans="1:4" x14ac:dyDescent="0.25">
      <c r="A49" s="459"/>
      <c r="B49" s="459"/>
      <c r="C49" s="459"/>
      <c r="D49" s="139"/>
    </row>
    <row r="50" spans="1:4" x14ac:dyDescent="0.25">
      <c r="A50" s="459"/>
      <c r="B50" s="459"/>
      <c r="C50" s="459"/>
      <c r="D50" s="139"/>
    </row>
  </sheetData>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61"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1.75" customHeight="1" thickBot="1" x14ac:dyDescent="0.3">
      <c r="B3" s="46" t="s">
        <v>570</v>
      </c>
      <c r="C3" s="293" t="s">
        <v>787</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1070</v>
      </c>
      <c r="C6" s="382" t="s">
        <v>106</v>
      </c>
    </row>
    <row r="7" spans="1:4" s="3" customFormat="1" ht="19.5" customHeight="1" x14ac:dyDescent="0.2">
      <c r="A7" s="844"/>
      <c r="B7" s="15">
        <v>1072</v>
      </c>
      <c r="C7" s="382" t="s">
        <v>107</v>
      </c>
    </row>
    <row r="8" spans="1:4" s="3" customFormat="1" ht="19.5" customHeight="1" x14ac:dyDescent="0.2">
      <c r="A8" s="844"/>
      <c r="B8" s="15">
        <v>1200</v>
      </c>
      <c r="C8" s="382" t="s">
        <v>245</v>
      </c>
    </row>
    <row r="9" spans="1:4" s="3" customFormat="1" ht="19.5" customHeight="1" x14ac:dyDescent="0.2">
      <c r="A9" s="844"/>
      <c r="B9" s="15">
        <v>1240</v>
      </c>
      <c r="C9" s="382" t="s">
        <v>37</v>
      </c>
    </row>
    <row r="10" spans="1:4" s="3" customFormat="1" ht="19.5" customHeight="1" x14ac:dyDescent="0.2">
      <c r="A10" s="844"/>
      <c r="B10" s="15">
        <v>1242</v>
      </c>
      <c r="C10" s="382" t="s">
        <v>36</v>
      </c>
    </row>
    <row r="11" spans="1:4" s="3" customFormat="1" ht="19.5" customHeight="1" x14ac:dyDescent="0.2">
      <c r="A11" s="844"/>
      <c r="B11" s="15">
        <v>4070</v>
      </c>
      <c r="C11" s="382" t="s">
        <v>108</v>
      </c>
    </row>
    <row r="12" spans="1:4" s="3" customFormat="1" ht="19.5" customHeight="1" x14ac:dyDescent="0.2">
      <c r="A12" s="844"/>
      <c r="B12" s="15">
        <v>4072</v>
      </c>
      <c r="C12" s="382" t="s">
        <v>109</v>
      </c>
    </row>
    <row r="13" spans="1:4" s="3" customFormat="1" ht="19.5" customHeight="1" x14ac:dyDescent="0.2">
      <c r="A13" s="844"/>
      <c r="B13" s="63">
        <v>4200</v>
      </c>
      <c r="C13" s="324" t="s">
        <v>244</v>
      </c>
    </row>
    <row r="14" spans="1:4" s="3" customFormat="1" ht="19.5" customHeight="1" x14ac:dyDescent="0.2">
      <c r="A14" s="844"/>
      <c r="B14" s="15">
        <v>4240</v>
      </c>
      <c r="C14" s="382" t="s">
        <v>38</v>
      </c>
    </row>
    <row r="15" spans="1:4" s="3" customFormat="1" ht="19.5" customHeight="1" thickBot="1" x14ac:dyDescent="0.25">
      <c r="A15" s="844"/>
      <c r="B15" s="15">
        <v>4242</v>
      </c>
      <c r="C15" s="382" t="s">
        <v>44</v>
      </c>
    </row>
    <row r="16" spans="1:4" s="3" customFormat="1" ht="19.5" customHeight="1" x14ac:dyDescent="0.2">
      <c r="A16" s="844"/>
      <c r="B16" s="17">
        <v>4670</v>
      </c>
      <c r="C16" s="1035" t="s">
        <v>40</v>
      </c>
    </row>
    <row r="17" spans="1:3" s="3" customFormat="1" ht="19.5" customHeight="1" x14ac:dyDescent="0.2">
      <c r="A17" s="844"/>
      <c r="B17" s="232" t="s">
        <v>14</v>
      </c>
      <c r="C17" s="1036"/>
    </row>
    <row r="18" spans="1:3" s="230" customFormat="1" ht="19.5" customHeight="1" thickBot="1" x14ac:dyDescent="0.25">
      <c r="A18" s="844"/>
      <c r="B18" s="231">
        <v>24</v>
      </c>
      <c r="C18" s="1037"/>
    </row>
    <row r="19" spans="1:3" s="3" customFormat="1" ht="19.5" customHeight="1" x14ac:dyDescent="0.2">
      <c r="A19" s="844"/>
      <c r="B19" s="111">
        <v>4670</v>
      </c>
      <c r="C19" s="1015" t="s">
        <v>158</v>
      </c>
    </row>
    <row r="20" spans="1:3" s="3" customFormat="1" ht="19.5" customHeight="1" x14ac:dyDescent="0.2">
      <c r="A20" s="844"/>
      <c r="B20" s="18" t="s">
        <v>14</v>
      </c>
      <c r="C20" s="1015"/>
    </row>
    <row r="21" spans="1:3" ht="16.5" thickBot="1" x14ac:dyDescent="0.3">
      <c r="A21" s="844"/>
      <c r="B21" s="39">
        <v>50</v>
      </c>
      <c r="C21" s="1016"/>
    </row>
    <row r="22" spans="1:3" ht="22.5" customHeight="1" x14ac:dyDescent="0.25">
      <c r="A22" s="844"/>
      <c r="B22" s="223">
        <v>4670</v>
      </c>
      <c r="C22" s="945" t="s">
        <v>389</v>
      </c>
    </row>
    <row r="23" spans="1:3" ht="15.75" x14ac:dyDescent="0.25">
      <c r="A23" s="844"/>
      <c r="B23" s="221" t="s">
        <v>14</v>
      </c>
      <c r="C23" s="946"/>
    </row>
    <row r="24" spans="1:3" ht="16.5" thickBot="1" x14ac:dyDescent="0.3">
      <c r="A24" s="844"/>
      <c r="B24" s="260" t="s">
        <v>388</v>
      </c>
      <c r="C24" s="947"/>
    </row>
    <row r="25" spans="1:3" ht="15.75" x14ac:dyDescent="0.25">
      <c r="A25" s="872"/>
      <c r="B25" s="361" t="s">
        <v>7</v>
      </c>
      <c r="C25" s="358" t="s">
        <v>6</v>
      </c>
    </row>
    <row r="26" spans="1:3" ht="31.5" x14ac:dyDescent="0.25">
      <c r="A26" s="872"/>
      <c r="B26" s="265" t="s">
        <v>634</v>
      </c>
      <c r="C26" s="332" t="s">
        <v>6</v>
      </c>
    </row>
    <row r="27" spans="1:3" ht="15.75" customHeight="1" x14ac:dyDescent="0.25">
      <c r="A27" s="872"/>
      <c r="B27" s="322" t="s">
        <v>8</v>
      </c>
      <c r="C27" s="330" t="s">
        <v>6</v>
      </c>
    </row>
    <row r="28" spans="1:3" ht="15.75" x14ac:dyDescent="0.25">
      <c r="A28" s="872"/>
      <c r="B28" s="369" t="s">
        <v>9</v>
      </c>
      <c r="C28" s="332" t="s">
        <v>6</v>
      </c>
    </row>
    <row r="29" spans="1:3" ht="47.25" x14ac:dyDescent="0.25">
      <c r="A29" s="872"/>
      <c r="B29" s="336" t="s">
        <v>635</v>
      </c>
      <c r="C29" s="330" t="s">
        <v>6</v>
      </c>
    </row>
    <row r="30" spans="1:3" ht="31.5" x14ac:dyDescent="0.25">
      <c r="A30" s="872"/>
      <c r="B30" s="265" t="s">
        <v>112</v>
      </c>
      <c r="C30" s="332" t="s">
        <v>53</v>
      </c>
    </row>
    <row r="31" spans="1:3" ht="54" customHeight="1" thickBot="1" x14ac:dyDescent="0.3">
      <c r="A31" s="872"/>
      <c r="B31" s="320" t="s">
        <v>122</v>
      </c>
      <c r="C31" s="332" t="s">
        <v>53</v>
      </c>
    </row>
    <row r="32" spans="1:3" ht="16.5" customHeight="1" thickBot="1" x14ac:dyDescent="0.3">
      <c r="A32" s="873"/>
      <c r="B32" s="9" t="s">
        <v>118</v>
      </c>
      <c r="C32" s="44" t="s">
        <v>12</v>
      </c>
    </row>
    <row r="33" spans="1:3" ht="32.25" customHeight="1" x14ac:dyDescent="0.25">
      <c r="A33" s="868" t="s">
        <v>1</v>
      </c>
      <c r="B33" s="918" t="s">
        <v>631</v>
      </c>
      <c r="C33" s="919"/>
    </row>
    <row r="34" spans="1:3" ht="16.5" customHeight="1" thickBot="1" x14ac:dyDescent="0.3">
      <c r="A34" s="904"/>
      <c r="B34" s="349" t="s">
        <v>10</v>
      </c>
      <c r="C34" s="329" t="s">
        <v>13</v>
      </c>
    </row>
    <row r="35" spans="1:3" ht="95.25" thickBot="1" x14ac:dyDescent="0.3">
      <c r="A35" s="869"/>
      <c r="B35" s="349" t="s">
        <v>118</v>
      </c>
      <c r="C35" s="365" t="s">
        <v>632</v>
      </c>
    </row>
    <row r="36" spans="1:3" ht="51.75" customHeight="1" x14ac:dyDescent="0.25">
      <c r="A36" s="868" t="s">
        <v>2</v>
      </c>
      <c r="B36" s="879" t="s">
        <v>11</v>
      </c>
      <c r="C36" s="880"/>
    </row>
    <row r="37" spans="1:3" ht="17.25" customHeight="1" thickBot="1" x14ac:dyDescent="0.3">
      <c r="A37" s="869"/>
      <c r="B37" s="349" t="s">
        <v>10</v>
      </c>
      <c r="C37" s="329" t="s">
        <v>13</v>
      </c>
    </row>
    <row r="38" spans="1:3" ht="15.75" x14ac:dyDescent="0.25">
      <c r="A38" s="843" t="s">
        <v>66</v>
      </c>
      <c r="B38" s="929" t="s">
        <v>72</v>
      </c>
      <c r="C38" s="860"/>
    </row>
    <row r="39" spans="1:3" ht="15.75" x14ac:dyDescent="0.25">
      <c r="A39" s="844"/>
      <c r="B39" s="916" t="s">
        <v>65</v>
      </c>
      <c r="C39" s="917"/>
    </row>
    <row r="40" spans="1:3" ht="15.75" x14ac:dyDescent="0.25">
      <c r="A40" s="844"/>
      <c r="B40" s="1067" t="s">
        <v>64</v>
      </c>
      <c r="C40" s="913"/>
    </row>
    <row r="41" spans="1:3" ht="15.75" x14ac:dyDescent="0.25">
      <c r="A41" s="844"/>
      <c r="B41" s="916" t="s">
        <v>63</v>
      </c>
      <c r="C41" s="917"/>
    </row>
    <row r="42" spans="1:3" ht="15.75" x14ac:dyDescent="0.25">
      <c r="A42" s="844"/>
      <c r="B42" s="861" t="s">
        <v>67</v>
      </c>
      <c r="C42" s="862"/>
    </row>
    <row r="43" spans="1:3" ht="16.5" thickBot="1" x14ac:dyDescent="0.3">
      <c r="A43" s="845"/>
      <c r="B43" s="914" t="s">
        <v>70</v>
      </c>
      <c r="C43" s="915"/>
    </row>
  </sheetData>
  <mergeCells count="15">
    <mergeCell ref="A36:A37"/>
    <mergeCell ref="B36:C36"/>
    <mergeCell ref="B39:C39"/>
    <mergeCell ref="B41:C41"/>
    <mergeCell ref="A5:A32"/>
    <mergeCell ref="C22:C24"/>
    <mergeCell ref="A33:A35"/>
    <mergeCell ref="B33:C33"/>
    <mergeCell ref="A38:A43"/>
    <mergeCell ref="B38:C38"/>
    <mergeCell ref="B40:C40"/>
    <mergeCell ref="B42:C42"/>
    <mergeCell ref="B43:C43"/>
    <mergeCell ref="C19:C21"/>
    <mergeCell ref="C16:C1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5.5" customHeight="1" thickBot="1" x14ac:dyDescent="0.3">
      <c r="B3" s="46" t="s">
        <v>291</v>
      </c>
      <c r="C3" s="293" t="s">
        <v>788</v>
      </c>
      <c r="D3" s="4"/>
    </row>
    <row r="4" spans="1:4" thickBot="1" x14ac:dyDescent="0.35">
      <c r="A4" s="1"/>
      <c r="B4" s="1"/>
      <c r="D4" s="1"/>
    </row>
    <row r="5" spans="1:4" s="2" customFormat="1" ht="26.25" customHeight="1" thickBot="1" x14ac:dyDescent="0.25">
      <c r="A5" s="871" t="s">
        <v>0</v>
      </c>
      <c r="B5" s="78" t="s">
        <v>3</v>
      </c>
      <c r="C5" s="72" t="s">
        <v>4</v>
      </c>
    </row>
    <row r="6" spans="1:4" s="3" customFormat="1" ht="19.5" customHeight="1" x14ac:dyDescent="0.2">
      <c r="A6" s="872"/>
      <c r="B6" s="69">
        <v>1220</v>
      </c>
      <c r="C6" s="312" t="s">
        <v>237</v>
      </c>
    </row>
    <row r="7" spans="1:4" s="3" customFormat="1" ht="19.5" customHeight="1" x14ac:dyDescent="0.2">
      <c r="A7" s="872"/>
      <c r="B7" s="35">
        <v>1221</v>
      </c>
      <c r="C7" s="26" t="s">
        <v>236</v>
      </c>
    </row>
    <row r="8" spans="1:4" s="3" customFormat="1" ht="19.5" customHeight="1" x14ac:dyDescent="0.2">
      <c r="A8" s="872"/>
      <c r="B8" s="35">
        <v>1280</v>
      </c>
      <c r="C8" s="26" t="s">
        <v>290</v>
      </c>
    </row>
    <row r="9" spans="1:4" s="3" customFormat="1" ht="19.5" customHeight="1" x14ac:dyDescent="0.2">
      <c r="A9" s="872"/>
      <c r="B9" s="301">
        <v>1281</v>
      </c>
      <c r="C9" s="354" t="s">
        <v>460</v>
      </c>
    </row>
    <row r="10" spans="1:4" ht="15.75" x14ac:dyDescent="0.25">
      <c r="A10" s="872"/>
      <c r="B10" s="301">
        <v>4220</v>
      </c>
      <c r="C10" s="354" t="s">
        <v>235</v>
      </c>
    </row>
    <row r="11" spans="1:4" ht="15.75" x14ac:dyDescent="0.25">
      <c r="A11" s="872"/>
      <c r="B11" s="301">
        <v>4221</v>
      </c>
      <c r="C11" s="354" t="s">
        <v>234</v>
      </c>
    </row>
    <row r="12" spans="1:4" ht="15.75" x14ac:dyDescent="0.25">
      <c r="A12" s="872"/>
      <c r="B12" s="71">
        <v>4280</v>
      </c>
      <c r="C12" s="316" t="s">
        <v>289</v>
      </c>
    </row>
    <row r="13" spans="1:4" ht="16.5" thickBot="1" x14ac:dyDescent="0.3">
      <c r="A13" s="872"/>
      <c r="B13" s="383">
        <v>4281</v>
      </c>
      <c r="C13" s="342" t="s">
        <v>459</v>
      </c>
    </row>
    <row r="14" spans="1:4" ht="15.75" x14ac:dyDescent="0.25">
      <c r="A14" s="872"/>
      <c r="B14" s="384">
        <v>4401</v>
      </c>
      <c r="C14" s="953" t="s">
        <v>685</v>
      </c>
    </row>
    <row r="15" spans="1:4" ht="15.75" x14ac:dyDescent="0.25">
      <c r="A15" s="872"/>
      <c r="B15" s="385" t="s">
        <v>684</v>
      </c>
      <c r="C15" s="954"/>
    </row>
    <row r="16" spans="1:4" ht="16.5" thickBot="1" x14ac:dyDescent="0.3">
      <c r="A16" s="872"/>
      <c r="B16" s="386">
        <v>67</v>
      </c>
      <c r="C16" s="923"/>
    </row>
    <row r="17" spans="1:3" ht="15.75" x14ac:dyDescent="0.25">
      <c r="A17" s="872"/>
      <c r="B17" s="101" t="s">
        <v>7</v>
      </c>
      <c r="C17" s="372" t="s">
        <v>53</v>
      </c>
    </row>
    <row r="18" spans="1:3" ht="31.5" x14ac:dyDescent="0.25">
      <c r="A18" s="872"/>
      <c r="B18" s="160" t="s">
        <v>634</v>
      </c>
      <c r="C18" s="102" t="s">
        <v>53</v>
      </c>
    </row>
    <row r="19" spans="1:3" ht="15.75" x14ac:dyDescent="0.25">
      <c r="A19" s="872"/>
      <c r="B19" s="337" t="s">
        <v>8</v>
      </c>
      <c r="C19" s="97" t="s">
        <v>53</v>
      </c>
    </row>
    <row r="20" spans="1:3" ht="15.75" x14ac:dyDescent="0.25">
      <c r="A20" s="872"/>
      <c r="B20" s="98" t="s">
        <v>9</v>
      </c>
      <c r="C20" s="102" t="s">
        <v>6</v>
      </c>
    </row>
    <row r="21" spans="1:3" ht="47.25" x14ac:dyDescent="0.25">
      <c r="A21" s="872"/>
      <c r="B21" s="290" t="s">
        <v>635</v>
      </c>
      <c r="C21" s="97" t="s">
        <v>53</v>
      </c>
    </row>
    <row r="22" spans="1:3" ht="51.75" customHeight="1" x14ac:dyDescent="0.25">
      <c r="A22" s="872"/>
      <c r="B22" s="160" t="s">
        <v>112</v>
      </c>
      <c r="C22" s="102" t="s">
        <v>53</v>
      </c>
    </row>
    <row r="23" spans="1:3" ht="64.5" customHeight="1" thickBot="1" x14ac:dyDescent="0.3">
      <c r="A23" s="872"/>
      <c r="B23" s="160" t="s">
        <v>121</v>
      </c>
      <c r="C23" s="102" t="s">
        <v>53</v>
      </c>
    </row>
    <row r="24" spans="1:3" ht="171.75" customHeight="1" x14ac:dyDescent="0.25">
      <c r="A24" s="872"/>
      <c r="B24" s="1059" t="s">
        <v>118</v>
      </c>
      <c r="C24" s="315" t="s">
        <v>687</v>
      </c>
    </row>
    <row r="25" spans="1:3" ht="54" customHeight="1" thickBot="1" x14ac:dyDescent="0.3">
      <c r="A25" s="872"/>
      <c r="B25" s="1093"/>
      <c r="C25" s="316" t="s">
        <v>288</v>
      </c>
    </row>
    <row r="26" spans="1:3" ht="48.75" customHeight="1" x14ac:dyDescent="0.25">
      <c r="A26" s="907" t="s">
        <v>1</v>
      </c>
      <c r="B26" s="891" t="s">
        <v>287</v>
      </c>
      <c r="C26" s="892"/>
    </row>
    <row r="27" spans="1:3" ht="48.75" customHeight="1" x14ac:dyDescent="0.25">
      <c r="A27" s="908"/>
      <c r="B27" s="55" t="s">
        <v>10</v>
      </c>
      <c r="C27" s="350" t="s">
        <v>13</v>
      </c>
    </row>
    <row r="28" spans="1:3" ht="39.75" customHeight="1" thickBot="1" x14ac:dyDescent="0.3">
      <c r="A28" s="909"/>
      <c r="B28" s="120" t="s">
        <v>118</v>
      </c>
      <c r="C28" s="353" t="s">
        <v>286</v>
      </c>
    </row>
    <row r="29" spans="1:3" ht="54.75" customHeight="1" x14ac:dyDescent="0.25">
      <c r="A29" s="868" t="s">
        <v>2</v>
      </c>
      <c r="B29" s="1006" t="s">
        <v>11</v>
      </c>
      <c r="C29" s="887"/>
    </row>
    <row r="30" spans="1:3" ht="17.25" customHeight="1" thickBot="1" x14ac:dyDescent="0.3">
      <c r="A30" s="869"/>
      <c r="B30" s="376" t="s">
        <v>10</v>
      </c>
      <c r="C30" s="377" t="s">
        <v>13</v>
      </c>
    </row>
    <row r="31" spans="1:3" ht="40.5" customHeight="1" x14ac:dyDescent="0.25">
      <c r="A31" s="843" t="s">
        <v>66</v>
      </c>
      <c r="B31" s="1004" t="s">
        <v>285</v>
      </c>
      <c r="C31" s="1005"/>
    </row>
    <row r="32" spans="1:3" ht="15.75" x14ac:dyDescent="0.25">
      <c r="A32" s="844"/>
      <c r="B32" s="1002" t="s">
        <v>246</v>
      </c>
      <c r="C32" s="1003"/>
    </row>
    <row r="33" spans="1:3" ht="124.5" customHeight="1" x14ac:dyDescent="0.25">
      <c r="A33" s="844"/>
      <c r="B33" s="1092" t="s">
        <v>800</v>
      </c>
      <c r="C33" s="1003"/>
    </row>
    <row r="34" spans="1:3" ht="22.5" customHeight="1" thickBot="1" x14ac:dyDescent="0.3">
      <c r="A34" s="845"/>
      <c r="B34" s="899" t="s">
        <v>284</v>
      </c>
      <c r="C34" s="900"/>
    </row>
  </sheetData>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62" orientation="portrait" r:id="rId1"/>
  <headerFooter alignWithMargins="0">
    <oddFooter>Strona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210</v>
      </c>
      <c r="C3" s="47" t="s">
        <v>209</v>
      </c>
      <c r="D3" s="4"/>
    </row>
    <row r="4" spans="1:4" thickBot="1" x14ac:dyDescent="0.35"/>
    <row r="5" spans="1:4" s="2" customFormat="1" ht="26.25" customHeight="1" thickBot="1" x14ac:dyDescent="0.25">
      <c r="A5" s="843" t="s">
        <v>0</v>
      </c>
      <c r="B5" s="5" t="s">
        <v>3</v>
      </c>
      <c r="C5" s="6" t="s">
        <v>4</v>
      </c>
    </row>
    <row r="6" spans="1:4" s="3" customFormat="1" ht="19.5" customHeight="1" x14ac:dyDescent="0.2">
      <c r="A6" s="844"/>
      <c r="B6" s="307">
        <v>1130</v>
      </c>
      <c r="C6" s="312" t="s">
        <v>32</v>
      </c>
    </row>
    <row r="7" spans="1:4" s="3" customFormat="1" ht="19.5" customHeight="1" x14ac:dyDescent="0.2">
      <c r="A7" s="844"/>
      <c r="B7" s="378">
        <v>1642</v>
      </c>
      <c r="C7" s="26" t="s">
        <v>202</v>
      </c>
    </row>
    <row r="8" spans="1:4" s="3" customFormat="1" ht="19.5" customHeight="1" x14ac:dyDescent="0.2">
      <c r="A8" s="844"/>
      <c r="B8" s="378">
        <v>4000</v>
      </c>
      <c r="C8" s="26" t="s">
        <v>22</v>
      </c>
    </row>
    <row r="9" spans="1:4" ht="15.75" x14ac:dyDescent="0.25">
      <c r="A9" s="844"/>
      <c r="B9" s="28">
        <v>4130</v>
      </c>
      <c r="C9" s="29" t="s">
        <v>33</v>
      </c>
    </row>
    <row r="10" spans="1:4" ht="16.5" thickBot="1" x14ac:dyDescent="0.3">
      <c r="A10" s="844"/>
      <c r="B10" s="344">
        <v>4132</v>
      </c>
      <c r="C10" s="314" t="s">
        <v>201</v>
      </c>
    </row>
    <row r="11" spans="1:4" ht="22.5" customHeight="1" x14ac:dyDescent="0.25">
      <c r="A11" s="844"/>
      <c r="B11" s="367">
        <v>4670</v>
      </c>
      <c r="C11" s="902" t="s">
        <v>34</v>
      </c>
    </row>
    <row r="12" spans="1:4" ht="15.75" x14ac:dyDescent="0.25">
      <c r="A12" s="844"/>
      <c r="B12" s="30" t="s">
        <v>14</v>
      </c>
      <c r="C12" s="902"/>
    </row>
    <row r="13" spans="1:4" ht="16.5" thickBot="1" x14ac:dyDescent="0.3">
      <c r="A13" s="844"/>
      <c r="B13" s="31" t="s">
        <v>200</v>
      </c>
      <c r="C13" s="903"/>
    </row>
    <row r="14" spans="1:4" ht="15.75" x14ac:dyDescent="0.25">
      <c r="A14" s="872"/>
      <c r="B14" s="321" t="s">
        <v>7</v>
      </c>
      <c r="C14" s="318" t="s">
        <v>6</v>
      </c>
    </row>
    <row r="15" spans="1:4" ht="31.5" x14ac:dyDescent="0.25">
      <c r="A15" s="872"/>
      <c r="B15" s="265" t="s">
        <v>634</v>
      </c>
      <c r="C15" s="332" t="s">
        <v>6</v>
      </c>
    </row>
    <row r="16" spans="1:4" ht="15.75" x14ac:dyDescent="0.25">
      <c r="A16" s="872"/>
      <c r="B16" s="322" t="s">
        <v>8</v>
      </c>
      <c r="C16" s="330" t="s">
        <v>6</v>
      </c>
    </row>
    <row r="17" spans="1:3" ht="17.25" customHeight="1" x14ac:dyDescent="0.25">
      <c r="A17" s="872"/>
      <c r="B17" s="369" t="s">
        <v>9</v>
      </c>
      <c r="C17" s="332" t="s">
        <v>6</v>
      </c>
    </row>
    <row r="18" spans="1:3" ht="47.25" x14ac:dyDescent="0.25">
      <c r="A18" s="872"/>
      <c r="B18" s="336" t="s">
        <v>635</v>
      </c>
      <c r="C18" s="330" t="s">
        <v>6</v>
      </c>
    </row>
    <row r="19" spans="1:3" ht="31.5" x14ac:dyDescent="0.25">
      <c r="A19" s="872"/>
      <c r="B19" s="265" t="s">
        <v>112</v>
      </c>
      <c r="C19" s="332" t="s">
        <v>53</v>
      </c>
    </row>
    <row r="20" spans="1:3" ht="61.5" customHeight="1" x14ac:dyDescent="0.25">
      <c r="A20" s="872"/>
      <c r="B20" s="265" t="s">
        <v>121</v>
      </c>
      <c r="C20" s="332" t="s">
        <v>53</v>
      </c>
    </row>
    <row r="21" spans="1:3" ht="61.5" customHeight="1" x14ac:dyDescent="0.25">
      <c r="A21" s="872"/>
      <c r="B21" s="68" t="s">
        <v>199</v>
      </c>
      <c r="C21" s="330" t="s">
        <v>6</v>
      </c>
    </row>
    <row r="22" spans="1:3" ht="61.5" customHeight="1" thickBot="1" x14ac:dyDescent="0.3">
      <c r="A22" s="872"/>
      <c r="B22" s="121" t="s">
        <v>198</v>
      </c>
      <c r="C22" s="40" t="s">
        <v>6</v>
      </c>
    </row>
    <row r="23" spans="1:3" ht="16.5" thickBot="1" x14ac:dyDescent="0.3">
      <c r="A23" s="845"/>
      <c r="B23" s="357" t="s">
        <v>118</v>
      </c>
      <c r="C23" s="328" t="s">
        <v>12</v>
      </c>
    </row>
    <row r="24" spans="1:3" ht="33" customHeight="1" x14ac:dyDescent="0.25">
      <c r="A24" s="868" t="s">
        <v>1</v>
      </c>
      <c r="B24" s="918" t="s">
        <v>197</v>
      </c>
      <c r="C24" s="919"/>
    </row>
    <row r="25" spans="1:3" ht="18.75" customHeight="1" thickBot="1" x14ac:dyDescent="0.3">
      <c r="A25" s="869"/>
      <c r="B25" s="349" t="s">
        <v>10</v>
      </c>
      <c r="C25" s="329" t="s">
        <v>196</v>
      </c>
    </row>
    <row r="26" spans="1:3" ht="54.75" customHeight="1" x14ac:dyDescent="0.25">
      <c r="A26" s="868" t="s">
        <v>2</v>
      </c>
      <c r="B26" s="994" t="s">
        <v>195</v>
      </c>
      <c r="C26" s="878"/>
    </row>
    <row r="27" spans="1:3" ht="17.25" customHeight="1" thickBot="1" x14ac:dyDescent="0.3">
      <c r="A27" s="869"/>
      <c r="B27" s="349" t="s">
        <v>10</v>
      </c>
      <c r="C27" s="329" t="s">
        <v>13</v>
      </c>
    </row>
    <row r="28" spans="1:3" ht="76.5" customHeight="1" thickBot="1" x14ac:dyDescent="0.3">
      <c r="A28" s="64" t="s">
        <v>66</v>
      </c>
      <c r="B28" s="1023" t="s">
        <v>81</v>
      </c>
      <c r="C28" s="1024"/>
    </row>
  </sheetData>
  <mergeCells count="7">
    <mergeCell ref="B28:C28"/>
    <mergeCell ref="C11:C13"/>
    <mergeCell ref="A24:A25"/>
    <mergeCell ref="B24:C24"/>
    <mergeCell ref="A26:A27"/>
    <mergeCell ref="B26:C26"/>
    <mergeCell ref="A5:A23"/>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view="pageBreakPreview" zoomScale="70" zoomScaleNormal="100" zoomScaleSheet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3" ht="14.45" x14ac:dyDescent="0.3">
      <c r="A1" s="435"/>
      <c r="B1" s="435"/>
      <c r="C1" s="435"/>
    </row>
    <row r="2" spans="1:3" thickBot="1" x14ac:dyDescent="0.35">
      <c r="A2" s="435"/>
      <c r="B2" s="435"/>
      <c r="C2" s="435"/>
    </row>
    <row r="3" spans="1:3" ht="61.5" thickBot="1" x14ac:dyDescent="0.3">
      <c r="B3" s="437" t="s">
        <v>578</v>
      </c>
      <c r="C3" s="293" t="s">
        <v>577</v>
      </c>
    </row>
    <row r="4" spans="1:3" thickBot="1" x14ac:dyDescent="0.35">
      <c r="A4" s="435"/>
      <c r="B4" s="435"/>
    </row>
    <row r="5" spans="1:3" s="491" customFormat="1" ht="16.5" thickBot="1" x14ac:dyDescent="0.25">
      <c r="A5" s="976" t="s">
        <v>0</v>
      </c>
      <c r="B5" s="438" t="s">
        <v>3</v>
      </c>
      <c r="C5" s="439" t="s">
        <v>4</v>
      </c>
    </row>
    <row r="6" spans="1:3" s="492" customFormat="1" ht="15.75" x14ac:dyDescent="0.2">
      <c r="A6" s="935"/>
      <c r="B6" s="224">
        <v>1600</v>
      </c>
      <c r="C6" s="701" t="s">
        <v>576</v>
      </c>
    </row>
    <row r="7" spans="1:3" s="492" customFormat="1" ht="16.5" thickBot="1" x14ac:dyDescent="0.25">
      <c r="A7" s="935"/>
      <c r="B7" s="224">
        <v>4600</v>
      </c>
      <c r="C7" s="701" t="s">
        <v>575</v>
      </c>
    </row>
    <row r="8" spans="1:3" ht="15.75" x14ac:dyDescent="0.25">
      <c r="A8" s="935"/>
      <c r="B8" s="223">
        <v>4670</v>
      </c>
      <c r="C8" s="945" t="s">
        <v>574</v>
      </c>
    </row>
    <row r="9" spans="1:3" ht="15.75" x14ac:dyDescent="0.25">
      <c r="A9" s="935"/>
      <c r="B9" s="221" t="s">
        <v>14</v>
      </c>
      <c r="C9" s="946"/>
    </row>
    <row r="10" spans="1:3" ht="16.5" thickBot="1" x14ac:dyDescent="0.3">
      <c r="A10" s="935"/>
      <c r="B10" s="226">
        <v>23</v>
      </c>
      <c r="C10" s="947"/>
    </row>
    <row r="11" spans="1:3" ht="15.75" x14ac:dyDescent="0.25">
      <c r="A11" s="977"/>
      <c r="B11" s="707" t="s">
        <v>7</v>
      </c>
      <c r="C11" s="704" t="s">
        <v>6</v>
      </c>
    </row>
    <row r="12" spans="1:3" ht="31.5" x14ac:dyDescent="0.25">
      <c r="A12" s="977"/>
      <c r="B12" s="160" t="s">
        <v>634</v>
      </c>
      <c r="C12" s="102" t="s">
        <v>6</v>
      </c>
    </row>
    <row r="13" spans="1:3" ht="15.75" x14ac:dyDescent="0.25">
      <c r="A13" s="977"/>
      <c r="B13" s="700" t="s">
        <v>8</v>
      </c>
      <c r="C13" s="708" t="s">
        <v>6</v>
      </c>
    </row>
    <row r="14" spans="1:3" ht="15.75" x14ac:dyDescent="0.25">
      <c r="A14" s="977"/>
      <c r="B14" s="98" t="s">
        <v>9</v>
      </c>
      <c r="C14" s="102" t="s">
        <v>6</v>
      </c>
    </row>
    <row r="15" spans="1:3" ht="47.25" x14ac:dyDescent="0.25">
      <c r="A15" s="977"/>
      <c r="B15" s="705" t="s">
        <v>635</v>
      </c>
      <c r="C15" s="708" t="s">
        <v>6</v>
      </c>
    </row>
    <row r="16" spans="1:3" ht="31.5" x14ac:dyDescent="0.25">
      <c r="A16" s="977"/>
      <c r="B16" s="160" t="s">
        <v>112</v>
      </c>
      <c r="C16" s="102" t="s">
        <v>53</v>
      </c>
    </row>
    <row r="17" spans="1:3" ht="48" thickBot="1" x14ac:dyDescent="0.3">
      <c r="A17" s="977"/>
      <c r="B17" s="160" t="s">
        <v>122</v>
      </c>
      <c r="C17" s="102" t="s">
        <v>53</v>
      </c>
    </row>
    <row r="18" spans="1:3" ht="32.25" thickBot="1" x14ac:dyDescent="0.3">
      <c r="A18" s="977"/>
      <c r="B18" s="706" t="s">
        <v>118</v>
      </c>
      <c r="C18" s="44" t="s">
        <v>573</v>
      </c>
    </row>
    <row r="19" spans="1:3" ht="15.75" x14ac:dyDescent="0.25">
      <c r="A19" s="984" t="s">
        <v>1</v>
      </c>
      <c r="B19" s="1095" t="s">
        <v>572</v>
      </c>
      <c r="C19" s="970"/>
    </row>
    <row r="20" spans="1:3" ht="16.5" thickBot="1" x14ac:dyDescent="0.3">
      <c r="A20" s="1094"/>
      <c r="B20" s="703" t="s">
        <v>10</v>
      </c>
      <c r="C20" s="702" t="s">
        <v>51</v>
      </c>
    </row>
    <row r="21" spans="1:3" ht="15.75" x14ac:dyDescent="0.25">
      <c r="A21" s="984" t="s">
        <v>2</v>
      </c>
      <c r="B21" s="1096" t="s">
        <v>11</v>
      </c>
      <c r="C21" s="961"/>
    </row>
    <row r="22" spans="1:3" ht="16.5" thickBot="1" x14ac:dyDescent="0.3">
      <c r="A22" s="1094"/>
      <c r="B22" s="703" t="s">
        <v>10</v>
      </c>
      <c r="C22" s="702" t="s">
        <v>51</v>
      </c>
    </row>
    <row r="23" spans="1:3" ht="15.75" x14ac:dyDescent="0.25">
      <c r="A23" s="934" t="s">
        <v>66</v>
      </c>
      <c r="B23" s="997" t="s">
        <v>744</v>
      </c>
      <c r="C23" s="989"/>
    </row>
    <row r="24" spans="1:3" ht="15.75" x14ac:dyDescent="0.25">
      <c r="A24" s="935"/>
      <c r="B24" s="948" t="s">
        <v>571</v>
      </c>
      <c r="C24" s="949"/>
    </row>
    <row r="25" spans="1:3" ht="15.75" x14ac:dyDescent="0.25">
      <c r="A25" s="935"/>
      <c r="B25" s="997" t="s">
        <v>1069</v>
      </c>
      <c r="C25" s="989"/>
    </row>
    <row r="26" spans="1:3" ht="16.5" thickBot="1" x14ac:dyDescent="0.3">
      <c r="A26" s="936"/>
      <c r="B26" s="1068" t="s">
        <v>1070</v>
      </c>
      <c r="C26" s="1069"/>
    </row>
  </sheetData>
  <mergeCells count="11">
    <mergeCell ref="A23:A26"/>
    <mergeCell ref="B23:C23"/>
    <mergeCell ref="B24:C24"/>
    <mergeCell ref="B25:C25"/>
    <mergeCell ref="B26:C26"/>
    <mergeCell ref="A5:A18"/>
    <mergeCell ref="C8:C10"/>
    <mergeCell ref="A19:A20"/>
    <mergeCell ref="B19:C19"/>
    <mergeCell ref="A21:A22"/>
    <mergeCell ref="B21:C21"/>
  </mergeCells>
  <pageMargins left="0.7" right="0.7" top="0.75" bottom="0.75" header="0.3" footer="0.3"/>
  <pageSetup paperSize="9" scale="8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63.75" customHeight="1" thickBot="1" x14ac:dyDescent="0.3">
      <c r="A3" s="32"/>
      <c r="B3" s="46" t="s">
        <v>133</v>
      </c>
      <c r="C3" s="47" t="s">
        <v>102</v>
      </c>
      <c r="D3" s="4"/>
    </row>
    <row r="4" spans="1:4" thickBot="1" x14ac:dyDescent="0.35">
      <c r="A4" s="1"/>
      <c r="B4" s="1"/>
      <c r="C4" s="1"/>
      <c r="D4" s="1"/>
    </row>
    <row r="5" spans="1:4" s="2" customFormat="1" ht="26.25" customHeight="1" thickBot="1" x14ac:dyDescent="0.25">
      <c r="A5" s="871" t="s">
        <v>0</v>
      </c>
      <c r="B5" s="5" t="s">
        <v>3</v>
      </c>
      <c r="C5" s="6" t="s">
        <v>4</v>
      </c>
    </row>
    <row r="6" spans="1:4" s="3" customFormat="1" ht="19.5" customHeight="1" x14ac:dyDescent="0.2">
      <c r="A6" s="844"/>
      <c r="B6" s="12">
        <v>1056</v>
      </c>
      <c r="C6" s="382" t="s">
        <v>16</v>
      </c>
    </row>
    <row r="7" spans="1:4" s="3" customFormat="1" ht="19.5" customHeight="1" x14ac:dyDescent="0.2">
      <c r="A7" s="844"/>
      <c r="B7" s="12">
        <v>1340</v>
      </c>
      <c r="C7" s="382" t="s">
        <v>18</v>
      </c>
    </row>
    <row r="8" spans="1:4" s="3" customFormat="1" ht="19.5" customHeight="1" x14ac:dyDescent="0.2">
      <c r="A8" s="844"/>
      <c r="B8" s="12">
        <v>1650</v>
      </c>
      <c r="C8" s="382" t="s">
        <v>20</v>
      </c>
    </row>
    <row r="9" spans="1:4" ht="15.75" x14ac:dyDescent="0.25">
      <c r="A9" s="844"/>
      <c r="B9" s="135">
        <v>4000</v>
      </c>
      <c r="C9" s="382" t="s">
        <v>22</v>
      </c>
    </row>
    <row r="10" spans="1:4" ht="15.75" x14ac:dyDescent="0.25">
      <c r="A10" s="844"/>
      <c r="B10" s="135">
        <v>4340</v>
      </c>
      <c r="C10" s="382" t="s">
        <v>23</v>
      </c>
    </row>
    <row r="11" spans="1:4" ht="15.75" x14ac:dyDescent="0.25">
      <c r="A11" s="844"/>
      <c r="B11" s="135">
        <v>4348</v>
      </c>
      <c r="C11" s="382" t="s">
        <v>25</v>
      </c>
    </row>
    <row r="12" spans="1:4" ht="15.75" x14ac:dyDescent="0.25">
      <c r="A12" s="844"/>
      <c r="B12" s="135">
        <v>4650</v>
      </c>
      <c r="C12" s="382" t="s">
        <v>27</v>
      </c>
    </row>
    <row r="13" spans="1:4" ht="16.5" thickBot="1" x14ac:dyDescent="0.3">
      <c r="A13" s="844"/>
      <c r="B13" s="135">
        <v>4654</v>
      </c>
      <c r="C13" s="382" t="s">
        <v>29</v>
      </c>
    </row>
    <row r="14" spans="1:4" ht="22.5" customHeight="1" x14ac:dyDescent="0.25">
      <c r="A14" s="844"/>
      <c r="B14" s="13">
        <v>4670</v>
      </c>
      <c r="C14" s="1035" t="s">
        <v>31</v>
      </c>
    </row>
    <row r="15" spans="1:4" ht="15.75" x14ac:dyDescent="0.25">
      <c r="A15" s="844"/>
      <c r="B15" s="14" t="s">
        <v>14</v>
      </c>
      <c r="C15" s="1036"/>
    </row>
    <row r="16" spans="1:4" ht="16.5" thickBot="1" x14ac:dyDescent="0.3">
      <c r="A16" s="844"/>
      <c r="B16" s="33" t="s">
        <v>15</v>
      </c>
      <c r="C16" s="1037"/>
    </row>
    <row r="17" spans="1:3" ht="15.75" x14ac:dyDescent="0.25">
      <c r="A17" s="872"/>
      <c r="B17" s="361" t="s">
        <v>7</v>
      </c>
      <c r="C17" s="358" t="s">
        <v>6</v>
      </c>
    </row>
    <row r="18" spans="1:3" ht="31.5" x14ac:dyDescent="0.25">
      <c r="A18" s="872"/>
      <c r="B18" s="265" t="s">
        <v>634</v>
      </c>
      <c r="C18" s="332" t="s">
        <v>6</v>
      </c>
    </row>
    <row r="19" spans="1:3" ht="15.75" x14ac:dyDescent="0.25">
      <c r="A19" s="872"/>
      <c r="B19" s="322" t="s">
        <v>8</v>
      </c>
      <c r="C19" s="330" t="s">
        <v>6</v>
      </c>
    </row>
    <row r="20" spans="1:3" ht="15.75" x14ac:dyDescent="0.25">
      <c r="A20" s="872"/>
      <c r="B20" s="369" t="s">
        <v>9</v>
      </c>
      <c r="C20" s="332" t="s">
        <v>6</v>
      </c>
    </row>
    <row r="21" spans="1:3" ht="47.25" x14ac:dyDescent="0.25">
      <c r="A21" s="872"/>
      <c r="B21" s="336" t="s">
        <v>635</v>
      </c>
      <c r="C21" s="330" t="s">
        <v>6</v>
      </c>
    </row>
    <row r="22" spans="1:3" ht="31.5" x14ac:dyDescent="0.25">
      <c r="A22" s="872"/>
      <c r="B22" s="265" t="s">
        <v>112</v>
      </c>
      <c r="C22" s="332" t="s">
        <v>53</v>
      </c>
    </row>
    <row r="23" spans="1:3" ht="54" customHeight="1" thickBot="1" x14ac:dyDescent="0.3">
      <c r="A23" s="872"/>
      <c r="B23" s="265" t="s">
        <v>122</v>
      </c>
      <c r="C23" s="40" t="s">
        <v>53</v>
      </c>
    </row>
    <row r="24" spans="1:3" ht="16.5" thickBot="1" x14ac:dyDescent="0.3">
      <c r="A24" s="873"/>
      <c r="B24" s="9" t="s">
        <v>118</v>
      </c>
      <c r="C24" s="22" t="s">
        <v>12</v>
      </c>
    </row>
    <row r="25" spans="1:3" ht="48.75" customHeight="1" x14ac:dyDescent="0.25">
      <c r="A25" s="868" t="s">
        <v>1</v>
      </c>
      <c r="B25" s="918" t="s">
        <v>116</v>
      </c>
      <c r="C25" s="919"/>
    </row>
    <row r="26" spans="1:3" ht="16.5" thickBot="1" x14ac:dyDescent="0.3">
      <c r="A26" s="869"/>
      <c r="B26" s="349" t="s">
        <v>10</v>
      </c>
      <c r="C26" s="329" t="s">
        <v>13</v>
      </c>
    </row>
    <row r="27" spans="1:3" ht="54.75" customHeight="1" x14ac:dyDescent="0.25">
      <c r="A27" s="868" t="s">
        <v>2</v>
      </c>
      <c r="B27" s="877" t="s">
        <v>11</v>
      </c>
      <c r="C27" s="878"/>
    </row>
    <row r="28" spans="1:3" ht="17.25" customHeight="1" thickBot="1" x14ac:dyDescent="0.3">
      <c r="A28" s="869"/>
      <c r="B28" s="349" t="s">
        <v>10</v>
      </c>
      <c r="C28" s="329" t="s">
        <v>13</v>
      </c>
    </row>
    <row r="29" spans="1:3" ht="15.75" x14ac:dyDescent="0.25">
      <c r="A29" s="843" t="s">
        <v>66</v>
      </c>
      <c r="B29" s="859" t="s">
        <v>63</v>
      </c>
      <c r="C29" s="860"/>
    </row>
    <row r="30" spans="1:3" ht="15.75" x14ac:dyDescent="0.25">
      <c r="A30" s="844"/>
      <c r="B30" s="861" t="s">
        <v>65</v>
      </c>
      <c r="C30" s="862"/>
    </row>
    <row r="31" spans="1:3" ht="15.75" x14ac:dyDescent="0.25">
      <c r="A31" s="844"/>
      <c r="B31" s="861" t="s">
        <v>64</v>
      </c>
      <c r="C31" s="862"/>
    </row>
    <row r="32" spans="1:3" ht="15.75" x14ac:dyDescent="0.25">
      <c r="A32" s="844"/>
      <c r="B32" s="916" t="s">
        <v>103</v>
      </c>
      <c r="C32" s="917"/>
    </row>
    <row r="33" spans="1:3" ht="30.75" customHeight="1" thickBot="1" x14ac:dyDescent="0.3">
      <c r="A33" s="845"/>
      <c r="B33" s="863" t="s">
        <v>633</v>
      </c>
      <c r="C33" s="864"/>
    </row>
  </sheetData>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224</v>
      </c>
      <c r="C3" s="47" t="s">
        <v>223</v>
      </c>
      <c r="D3" s="4"/>
    </row>
    <row r="4" spans="1:4" thickBot="1" x14ac:dyDescent="0.35">
      <c r="A4" s="1"/>
      <c r="B4" s="1"/>
      <c r="D4" s="1"/>
    </row>
    <row r="5" spans="1:4" s="2" customFormat="1" ht="26.25" customHeight="1" thickBot="1" x14ac:dyDescent="0.25">
      <c r="A5" s="843" t="s">
        <v>0</v>
      </c>
      <c r="B5" s="124" t="s">
        <v>3</v>
      </c>
      <c r="C5" s="6" t="s">
        <v>4</v>
      </c>
    </row>
    <row r="6" spans="1:4" s="2" customFormat="1" ht="18" customHeight="1" x14ac:dyDescent="0.2">
      <c r="A6" s="872"/>
      <c r="B6" s="69">
        <v>1640</v>
      </c>
      <c r="C6" s="48" t="s">
        <v>222</v>
      </c>
    </row>
    <row r="7" spans="1:4" s="2" customFormat="1" ht="18" customHeight="1" thickBot="1" x14ac:dyDescent="0.25">
      <c r="A7" s="872"/>
      <c r="B7" s="77">
        <v>4640</v>
      </c>
      <c r="C7" s="76" t="s">
        <v>206</v>
      </c>
    </row>
    <row r="8" spans="1:4" s="3" customFormat="1" ht="19.5" customHeight="1" x14ac:dyDescent="0.2">
      <c r="A8" s="844"/>
      <c r="B8" s="75">
        <v>4670</v>
      </c>
      <c r="C8" s="902" t="s">
        <v>221</v>
      </c>
    </row>
    <row r="9" spans="1:4" s="3" customFormat="1" ht="19.5" customHeight="1" x14ac:dyDescent="0.2">
      <c r="A9" s="844"/>
      <c r="B9" s="74" t="s">
        <v>14</v>
      </c>
      <c r="C9" s="902"/>
    </row>
    <row r="10" spans="1:4" s="3" customFormat="1" ht="19.5" customHeight="1" thickBot="1" x14ac:dyDescent="0.25">
      <c r="A10" s="844"/>
      <c r="B10" s="73">
        <v>34</v>
      </c>
      <c r="C10" s="903"/>
    </row>
    <row r="11" spans="1:4" ht="15.75" x14ac:dyDescent="0.25">
      <c r="A11" s="844"/>
      <c r="B11" s="51" t="s">
        <v>7</v>
      </c>
      <c r="C11" s="53" t="s">
        <v>6</v>
      </c>
    </row>
    <row r="12" spans="1:4" ht="31.5" x14ac:dyDescent="0.25">
      <c r="A12" s="844"/>
      <c r="B12" s="255" t="s">
        <v>634</v>
      </c>
      <c r="C12" s="252" t="s">
        <v>6</v>
      </c>
    </row>
    <row r="13" spans="1:4" ht="15.75" x14ac:dyDescent="0.25">
      <c r="A13" s="844"/>
      <c r="B13" s="50" t="s">
        <v>8</v>
      </c>
      <c r="C13" s="21" t="s">
        <v>6</v>
      </c>
    </row>
    <row r="14" spans="1:4" ht="17.25" customHeight="1" x14ac:dyDescent="0.25">
      <c r="A14" s="844"/>
      <c r="B14" s="8" t="s">
        <v>9</v>
      </c>
      <c r="C14" s="20" t="s">
        <v>6</v>
      </c>
    </row>
    <row r="15" spans="1:4" ht="47.25" x14ac:dyDescent="0.25">
      <c r="A15" s="844"/>
      <c r="B15" s="253" t="s">
        <v>635</v>
      </c>
      <c r="C15" s="251" t="s">
        <v>6</v>
      </c>
    </row>
    <row r="16" spans="1:4" ht="31.5" x14ac:dyDescent="0.25">
      <c r="A16" s="844"/>
      <c r="B16" s="10" t="s">
        <v>112</v>
      </c>
      <c r="C16" s="20" t="s">
        <v>53</v>
      </c>
    </row>
    <row r="17" spans="1:3" ht="61.5" customHeight="1" thickBot="1" x14ac:dyDescent="0.3">
      <c r="A17" s="844"/>
      <c r="B17" s="52" t="s">
        <v>121</v>
      </c>
      <c r="C17" s="40" t="s">
        <v>53</v>
      </c>
    </row>
    <row r="18" spans="1:3" ht="32.25" customHeight="1" thickBot="1" x14ac:dyDescent="0.3">
      <c r="A18" s="844"/>
      <c r="B18" s="9" t="s">
        <v>220</v>
      </c>
      <c r="C18" s="22" t="s">
        <v>219</v>
      </c>
    </row>
    <row r="19" spans="1:3" ht="32.25" customHeight="1" x14ac:dyDescent="0.25">
      <c r="A19" s="884" t="s">
        <v>1</v>
      </c>
      <c r="B19" s="918" t="s">
        <v>218</v>
      </c>
      <c r="C19" s="919"/>
    </row>
    <row r="20" spans="1:3" ht="15.75" x14ac:dyDescent="0.25">
      <c r="A20" s="904"/>
      <c r="B20" s="43" t="s">
        <v>10</v>
      </c>
      <c r="C20" s="86" t="s">
        <v>13</v>
      </c>
    </row>
    <row r="21" spans="1:3" ht="32.25" thickBot="1" x14ac:dyDescent="0.3">
      <c r="A21" s="885"/>
      <c r="B21" s="122" t="s">
        <v>118</v>
      </c>
      <c r="C21" s="123" t="s">
        <v>114</v>
      </c>
    </row>
    <row r="22" spans="1:3" ht="51.75" customHeight="1" x14ac:dyDescent="0.25">
      <c r="A22" s="868" t="s">
        <v>2</v>
      </c>
      <c r="B22" s="950" t="s">
        <v>2</v>
      </c>
      <c r="C22" s="880"/>
    </row>
    <row r="23" spans="1:3" ht="17.25" customHeight="1" thickBot="1" x14ac:dyDescent="0.3">
      <c r="A23" s="869"/>
      <c r="B23" s="42" t="s">
        <v>10</v>
      </c>
      <c r="C23" s="87" t="s">
        <v>13</v>
      </c>
    </row>
    <row r="24" spans="1:3" ht="18" customHeight="1" x14ac:dyDescent="0.25">
      <c r="A24" s="843" t="s">
        <v>66</v>
      </c>
      <c r="B24" s="1067" t="s">
        <v>212</v>
      </c>
      <c r="C24" s="913"/>
    </row>
    <row r="25" spans="1:3" ht="21.75" customHeight="1" thickBot="1" x14ac:dyDescent="0.3">
      <c r="A25" s="844"/>
      <c r="B25" s="1097" t="s">
        <v>630</v>
      </c>
      <c r="C25" s="1098"/>
    </row>
    <row r="26" spans="1:3" ht="51.75" customHeight="1" thickBot="1" x14ac:dyDescent="0.3">
      <c r="A26" s="844"/>
      <c r="B26" s="1023" t="s">
        <v>211</v>
      </c>
      <c r="C26" s="1024"/>
    </row>
    <row r="27" spans="1:3" ht="18" customHeight="1" x14ac:dyDescent="0.25">
      <c r="A27" s="871" t="s">
        <v>217</v>
      </c>
      <c r="B27" s="929" t="s">
        <v>216</v>
      </c>
      <c r="C27" s="860"/>
    </row>
    <row r="28" spans="1:3" ht="21.75" customHeight="1" x14ac:dyDescent="0.25">
      <c r="A28" s="872"/>
      <c r="B28" s="930" t="s">
        <v>215</v>
      </c>
      <c r="C28" s="862"/>
    </row>
    <row r="29" spans="1:3" ht="21.75" customHeight="1" x14ac:dyDescent="0.25">
      <c r="A29" s="872"/>
      <c r="B29" s="930" t="s">
        <v>214</v>
      </c>
      <c r="C29" s="862"/>
    </row>
    <row r="30" spans="1:3" ht="63" customHeight="1" thickBot="1" x14ac:dyDescent="0.3">
      <c r="A30" s="873"/>
      <c r="B30" s="931" t="s">
        <v>213</v>
      </c>
      <c r="C30" s="915"/>
    </row>
  </sheetData>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229</v>
      </c>
      <c r="C3" s="47" t="s">
        <v>228</v>
      </c>
      <c r="D3" s="4"/>
    </row>
    <row r="4" spans="1:4" thickBot="1" x14ac:dyDescent="0.35">
      <c r="A4" s="1"/>
      <c r="B4" s="1"/>
      <c r="D4" s="1"/>
    </row>
    <row r="5" spans="1:4" s="2" customFormat="1" ht="26.25" customHeight="1" thickBot="1" x14ac:dyDescent="0.25">
      <c r="A5" s="843" t="s">
        <v>0</v>
      </c>
      <c r="B5" s="5" t="s">
        <v>3</v>
      </c>
      <c r="C5" s="6" t="s">
        <v>4</v>
      </c>
    </row>
    <row r="6" spans="1:4" s="2" customFormat="1" ht="18" customHeight="1" x14ac:dyDescent="0.2">
      <c r="A6" s="844"/>
      <c r="B6" s="35">
        <v>1100</v>
      </c>
      <c r="C6" s="26" t="s">
        <v>192</v>
      </c>
    </row>
    <row r="7" spans="1:4" s="2" customFormat="1" ht="18" customHeight="1" x14ac:dyDescent="0.2">
      <c r="A7" s="844"/>
      <c r="B7" s="57">
        <v>1272</v>
      </c>
      <c r="C7" s="49" t="s">
        <v>177</v>
      </c>
    </row>
    <row r="8" spans="1:4" s="3" customFormat="1" ht="18" customHeight="1" x14ac:dyDescent="0.2">
      <c r="A8" s="844"/>
      <c r="B8" s="57">
        <v>4100</v>
      </c>
      <c r="C8" s="49" t="s">
        <v>190</v>
      </c>
    </row>
    <row r="9" spans="1:4" s="3" customFormat="1" ht="16.5" thickBot="1" x14ac:dyDescent="0.25">
      <c r="A9" s="844"/>
      <c r="B9" s="57">
        <v>4272</v>
      </c>
      <c r="C9" s="49" t="s">
        <v>170</v>
      </c>
    </row>
    <row r="10" spans="1:4" ht="15.75" x14ac:dyDescent="0.25">
      <c r="A10" s="844"/>
      <c r="B10" s="51" t="s">
        <v>7</v>
      </c>
      <c r="C10" s="53" t="s">
        <v>53</v>
      </c>
    </row>
    <row r="11" spans="1:4" ht="31.5" x14ac:dyDescent="0.25">
      <c r="A11" s="844"/>
      <c r="B11" s="255" t="s">
        <v>634</v>
      </c>
      <c r="C11" s="252" t="s">
        <v>53</v>
      </c>
    </row>
    <row r="12" spans="1:4" ht="15.75" x14ac:dyDescent="0.25">
      <c r="A12" s="844"/>
      <c r="B12" s="50" t="s">
        <v>8</v>
      </c>
      <c r="C12" s="21" t="s">
        <v>53</v>
      </c>
    </row>
    <row r="13" spans="1:4" ht="17.25" customHeight="1" x14ac:dyDescent="0.25">
      <c r="A13" s="844"/>
      <c r="B13" s="8" t="s">
        <v>9</v>
      </c>
      <c r="C13" s="20" t="s">
        <v>6</v>
      </c>
    </row>
    <row r="14" spans="1:4" ht="47.25" x14ac:dyDescent="0.25">
      <c r="A14" s="844"/>
      <c r="B14" s="253" t="s">
        <v>635</v>
      </c>
      <c r="C14" s="251" t="s">
        <v>53</v>
      </c>
    </row>
    <row r="15" spans="1:4" ht="31.5" x14ac:dyDescent="0.25">
      <c r="A15" s="844"/>
      <c r="B15" s="10" t="s">
        <v>112</v>
      </c>
      <c r="C15" s="20" t="s">
        <v>53</v>
      </c>
    </row>
    <row r="16" spans="1:4" ht="61.5" customHeight="1" thickBot="1" x14ac:dyDescent="0.3">
      <c r="A16" s="844"/>
      <c r="B16" s="52" t="s">
        <v>121</v>
      </c>
      <c r="C16" s="40" t="s">
        <v>53</v>
      </c>
    </row>
    <row r="17" spans="1:3" ht="32.25" thickBot="1" x14ac:dyDescent="0.3">
      <c r="A17" s="845"/>
      <c r="B17" s="9" t="s">
        <v>118</v>
      </c>
      <c r="C17" s="22" t="s">
        <v>179</v>
      </c>
    </row>
    <row r="18" spans="1:3" ht="32.25" customHeight="1" x14ac:dyDescent="0.25">
      <c r="A18" s="868" t="s">
        <v>1</v>
      </c>
      <c r="B18" s="994" t="s">
        <v>227</v>
      </c>
      <c r="C18" s="878"/>
    </row>
    <row r="19" spans="1:3" ht="16.5" thickBot="1" x14ac:dyDescent="0.3">
      <c r="A19" s="904"/>
      <c r="B19" s="23" t="s">
        <v>10</v>
      </c>
      <c r="C19" s="87" t="s">
        <v>13</v>
      </c>
    </row>
    <row r="20" spans="1:3" ht="39.75" customHeight="1" x14ac:dyDescent="0.25">
      <c r="A20" s="868" t="s">
        <v>2</v>
      </c>
      <c r="B20" s="879" t="s">
        <v>11</v>
      </c>
      <c r="C20" s="880"/>
    </row>
    <row r="21" spans="1:3" ht="36.75" customHeight="1" thickBot="1" x14ac:dyDescent="0.3">
      <c r="A21" s="869"/>
      <c r="B21" s="23" t="s">
        <v>10</v>
      </c>
      <c r="C21" s="87" t="s">
        <v>13</v>
      </c>
    </row>
    <row r="22" spans="1:3" ht="15.75" x14ac:dyDescent="0.25">
      <c r="A22" s="843" t="s">
        <v>66</v>
      </c>
      <c r="B22" s="929" t="s">
        <v>146</v>
      </c>
      <c r="C22" s="860"/>
    </row>
    <row r="23" spans="1:3" ht="15.75" x14ac:dyDescent="0.25">
      <c r="A23" s="844"/>
      <c r="B23" s="916" t="s">
        <v>185</v>
      </c>
      <c r="C23" s="917"/>
    </row>
    <row r="24" spans="1:3" ht="15.75" x14ac:dyDescent="0.25">
      <c r="A24" s="844"/>
      <c r="B24" s="916" t="s">
        <v>184</v>
      </c>
      <c r="C24" s="917"/>
    </row>
    <row r="25" spans="1:3" ht="15.75" x14ac:dyDescent="0.25">
      <c r="A25" s="844"/>
      <c r="B25" s="916" t="s">
        <v>226</v>
      </c>
      <c r="C25" s="917"/>
    </row>
    <row r="26" spans="1:3" ht="15.75" x14ac:dyDescent="0.25">
      <c r="A26" s="844"/>
      <c r="B26" s="916" t="s">
        <v>182</v>
      </c>
      <c r="C26" s="917"/>
    </row>
    <row r="27" spans="1:3" ht="33.75" customHeight="1" thickBot="1" x14ac:dyDescent="0.3">
      <c r="A27" s="845"/>
      <c r="B27" s="863" t="s">
        <v>225</v>
      </c>
      <c r="C27" s="864"/>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63.75" customHeight="1" thickBot="1" x14ac:dyDescent="0.3">
      <c r="A3" s="144"/>
      <c r="B3" s="46" t="s">
        <v>327</v>
      </c>
      <c r="C3" s="293" t="s">
        <v>1081</v>
      </c>
      <c r="D3" s="143"/>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5">
        <v>1240</v>
      </c>
      <c r="C6" s="26" t="s">
        <v>37</v>
      </c>
    </row>
    <row r="7" spans="1:4" s="3" customFormat="1" ht="19.5" customHeight="1" x14ac:dyDescent="0.2">
      <c r="A7" s="844"/>
      <c r="B7" s="35">
        <v>1242</v>
      </c>
      <c r="C7" s="26" t="s">
        <v>36</v>
      </c>
    </row>
    <row r="8" spans="1:4" s="3" customFormat="1" ht="19.5" customHeight="1" x14ac:dyDescent="0.2">
      <c r="A8" s="844"/>
      <c r="B8" s="35">
        <v>1270</v>
      </c>
      <c r="C8" s="26" t="s">
        <v>326</v>
      </c>
    </row>
    <row r="9" spans="1:4" s="3" customFormat="1" ht="19.5" customHeight="1" x14ac:dyDescent="0.2">
      <c r="A9" s="844"/>
      <c r="B9" s="35">
        <v>1272</v>
      </c>
      <c r="C9" s="26" t="s">
        <v>177</v>
      </c>
    </row>
    <row r="10" spans="1:4" s="3" customFormat="1" ht="19.5" customHeight="1" x14ac:dyDescent="0.2">
      <c r="A10" s="844"/>
      <c r="B10" s="35">
        <v>4240</v>
      </c>
      <c r="C10" s="26" t="s">
        <v>38</v>
      </c>
    </row>
    <row r="11" spans="1:4" s="3" customFormat="1" ht="19.5" customHeight="1" x14ac:dyDescent="0.2">
      <c r="A11" s="844"/>
      <c r="B11" s="35">
        <v>4242</v>
      </c>
      <c r="C11" s="26" t="s">
        <v>44</v>
      </c>
    </row>
    <row r="12" spans="1:4" s="3" customFormat="1" ht="19.5" customHeight="1" x14ac:dyDescent="0.2">
      <c r="A12" s="844"/>
      <c r="B12" s="35">
        <v>4270</v>
      </c>
      <c r="C12" s="26" t="s">
        <v>172</v>
      </c>
    </row>
    <row r="13" spans="1:4" ht="16.5" thickBot="1" x14ac:dyDescent="0.3">
      <c r="A13" s="844"/>
      <c r="B13" s="35">
        <v>4272</v>
      </c>
      <c r="C13" s="26" t="s">
        <v>170</v>
      </c>
    </row>
    <row r="14" spans="1:4" ht="22.5" customHeight="1" x14ac:dyDescent="0.25">
      <c r="A14" s="844"/>
      <c r="B14" s="36">
        <v>4670</v>
      </c>
      <c r="C14" s="874" t="s">
        <v>40</v>
      </c>
    </row>
    <row r="15" spans="1:4" ht="15.75" x14ac:dyDescent="0.25">
      <c r="A15" s="844"/>
      <c r="B15" s="37" t="s">
        <v>14</v>
      </c>
      <c r="C15" s="875"/>
    </row>
    <row r="16" spans="1:4" ht="16.5" thickBot="1" x14ac:dyDescent="0.3">
      <c r="A16" s="844"/>
      <c r="B16" s="38">
        <v>24</v>
      </c>
      <c r="C16" s="876"/>
    </row>
    <row r="17" spans="1:3" ht="22.5" customHeight="1" x14ac:dyDescent="0.25">
      <c r="A17" s="872"/>
      <c r="B17" s="36">
        <v>4670</v>
      </c>
      <c r="C17" s="874" t="s">
        <v>325</v>
      </c>
    </row>
    <row r="18" spans="1:3" ht="15.75" x14ac:dyDescent="0.25">
      <c r="A18" s="872"/>
      <c r="B18" s="37" t="s">
        <v>14</v>
      </c>
      <c r="C18" s="875"/>
    </row>
    <row r="19" spans="1:3" ht="16.5" thickBot="1" x14ac:dyDescent="0.3">
      <c r="A19" s="872"/>
      <c r="B19" s="38">
        <v>42</v>
      </c>
      <c r="C19" s="876"/>
    </row>
    <row r="20" spans="1:3" ht="15.75" x14ac:dyDescent="0.25">
      <c r="A20" s="872"/>
      <c r="B20" s="361" t="s">
        <v>7</v>
      </c>
      <c r="C20" s="358" t="s">
        <v>6</v>
      </c>
    </row>
    <row r="21" spans="1:3" ht="31.5" x14ac:dyDescent="0.25">
      <c r="A21" s="872"/>
      <c r="B21" s="265" t="s">
        <v>634</v>
      </c>
      <c r="C21" s="332" t="s">
        <v>6</v>
      </c>
    </row>
    <row r="22" spans="1:3" ht="15.75" x14ac:dyDescent="0.25">
      <c r="A22" s="872"/>
      <c r="B22" s="322" t="s">
        <v>8</v>
      </c>
      <c r="C22" s="97" t="s">
        <v>6</v>
      </c>
    </row>
    <row r="23" spans="1:3" ht="15.75" x14ac:dyDescent="0.25">
      <c r="A23" s="872"/>
      <c r="B23" s="369" t="s">
        <v>9</v>
      </c>
      <c r="C23" s="332" t="s">
        <v>6</v>
      </c>
    </row>
    <row r="24" spans="1:3" ht="47.25" x14ac:dyDescent="0.25">
      <c r="A24" s="872"/>
      <c r="B24" s="265" t="s">
        <v>635</v>
      </c>
      <c r="C24" s="332" t="s">
        <v>6</v>
      </c>
    </row>
    <row r="25" spans="1:3" ht="31.5" x14ac:dyDescent="0.25">
      <c r="A25" s="872"/>
      <c r="B25" s="265" t="s">
        <v>112</v>
      </c>
      <c r="C25" s="332" t="s">
        <v>53</v>
      </c>
    </row>
    <row r="26" spans="1:3" ht="54" customHeight="1" thickBot="1" x14ac:dyDescent="0.3">
      <c r="A26" s="872"/>
      <c r="B26" s="265" t="s">
        <v>122</v>
      </c>
      <c r="C26" s="332" t="s">
        <v>53</v>
      </c>
    </row>
    <row r="27" spans="1:3" ht="16.5" thickBot="1" x14ac:dyDescent="0.3">
      <c r="A27" s="873"/>
      <c r="B27" s="96" t="s">
        <v>118</v>
      </c>
      <c r="C27" s="44" t="s">
        <v>12</v>
      </c>
    </row>
    <row r="28" spans="1:3" ht="41.25" customHeight="1" x14ac:dyDescent="0.25">
      <c r="A28" s="868" t="s">
        <v>1</v>
      </c>
      <c r="B28" s="918" t="s">
        <v>324</v>
      </c>
      <c r="C28" s="919"/>
    </row>
    <row r="29" spans="1:3" ht="20.25" customHeight="1" thickBot="1" x14ac:dyDescent="0.3">
      <c r="A29" s="904"/>
      <c r="B29" s="349" t="s">
        <v>10</v>
      </c>
      <c r="C29" s="329" t="s">
        <v>13</v>
      </c>
    </row>
    <row r="30" spans="1:3" ht="67.5" customHeight="1" thickBot="1" x14ac:dyDescent="0.3">
      <c r="A30" s="869"/>
      <c r="B30" s="363" t="s">
        <v>118</v>
      </c>
      <c r="C30" s="145" t="s">
        <v>323</v>
      </c>
    </row>
    <row r="31" spans="1:3" ht="43.5" customHeight="1" x14ac:dyDescent="0.25">
      <c r="A31" s="868" t="s">
        <v>2</v>
      </c>
      <c r="B31" s="879" t="s">
        <v>11</v>
      </c>
      <c r="C31" s="880"/>
    </row>
    <row r="32" spans="1:3" ht="31.5" customHeight="1" thickBot="1" x14ac:dyDescent="0.3">
      <c r="A32" s="869"/>
      <c r="B32" s="349" t="s">
        <v>10</v>
      </c>
      <c r="C32" s="329" t="s">
        <v>13</v>
      </c>
    </row>
    <row r="33" spans="1:3" ht="15.75" x14ac:dyDescent="0.25">
      <c r="A33" s="843" t="s">
        <v>316</v>
      </c>
      <c r="B33" s="920" t="s">
        <v>147</v>
      </c>
      <c r="C33" s="921"/>
    </row>
    <row r="34" spans="1:3" ht="15.75" x14ac:dyDescent="0.25">
      <c r="A34" s="844"/>
      <c r="B34" s="924" t="s">
        <v>64</v>
      </c>
      <c r="C34" s="925"/>
    </row>
    <row r="35" spans="1:3" ht="15.75" x14ac:dyDescent="0.25">
      <c r="A35" s="844"/>
      <c r="B35" s="897" t="s">
        <v>69</v>
      </c>
      <c r="C35" s="898"/>
    </row>
    <row r="36" spans="1:3" ht="15.75" x14ac:dyDescent="0.25">
      <c r="A36" s="844"/>
      <c r="B36" s="924" t="s">
        <v>322</v>
      </c>
      <c r="C36" s="925"/>
    </row>
    <row r="37" spans="1:3" ht="15.75" x14ac:dyDescent="0.25">
      <c r="A37" s="844"/>
      <c r="B37" s="926" t="s">
        <v>205</v>
      </c>
      <c r="C37" s="927"/>
    </row>
    <row r="38" spans="1:3" ht="56.25" customHeight="1" x14ac:dyDescent="0.25">
      <c r="A38" s="844"/>
      <c r="B38" s="928" t="s">
        <v>702</v>
      </c>
      <c r="C38" s="882"/>
    </row>
    <row r="39" spans="1:3" ht="69" customHeight="1" thickBot="1" x14ac:dyDescent="0.3">
      <c r="A39" s="845"/>
      <c r="B39" s="922" t="s">
        <v>715</v>
      </c>
      <c r="C39" s="923"/>
    </row>
  </sheetData>
  <mergeCells count="15">
    <mergeCell ref="A33:A39"/>
    <mergeCell ref="B33:C33"/>
    <mergeCell ref="B35:C35"/>
    <mergeCell ref="B39:C39"/>
    <mergeCell ref="B34:C34"/>
    <mergeCell ref="B36:C36"/>
    <mergeCell ref="B37:C37"/>
    <mergeCell ref="B38:C38"/>
    <mergeCell ref="A5:A27"/>
    <mergeCell ref="C14:C16"/>
    <mergeCell ref="A28:A30"/>
    <mergeCell ref="A31:A32"/>
    <mergeCell ref="B28:C28"/>
    <mergeCell ref="B31:C31"/>
    <mergeCell ref="C17:C19"/>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81" customHeight="1" thickBot="1" x14ac:dyDescent="0.3">
      <c r="B3" s="46" t="s">
        <v>585</v>
      </c>
      <c r="C3" s="47" t="s">
        <v>584</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1010</v>
      </c>
      <c r="C6" s="207" t="s">
        <v>583</v>
      </c>
    </row>
    <row r="7" spans="1:4" s="3" customFormat="1" ht="19.5" customHeight="1" x14ac:dyDescent="0.2">
      <c r="A7" s="844"/>
      <c r="B7" s="15">
        <v>1080</v>
      </c>
      <c r="C7" s="206" t="s">
        <v>398</v>
      </c>
    </row>
    <row r="8" spans="1:4" s="3" customFormat="1" ht="19.5" customHeight="1" x14ac:dyDescent="0.2">
      <c r="A8" s="844"/>
      <c r="B8" s="15">
        <v>1130</v>
      </c>
      <c r="C8" s="206" t="s">
        <v>32</v>
      </c>
    </row>
    <row r="9" spans="1:4" s="3" customFormat="1" ht="19.5" customHeight="1" x14ac:dyDescent="0.2">
      <c r="A9" s="844"/>
      <c r="B9" s="15">
        <v>1270</v>
      </c>
      <c r="C9" s="206" t="s">
        <v>497</v>
      </c>
    </row>
    <row r="10" spans="1:4" s="3" customFormat="1" ht="19.5" customHeight="1" x14ac:dyDescent="0.2">
      <c r="A10" s="844"/>
      <c r="B10" s="15">
        <v>1272</v>
      </c>
      <c r="C10" s="206" t="s">
        <v>177</v>
      </c>
    </row>
    <row r="11" spans="1:4" s="3" customFormat="1" ht="19.5" customHeight="1" thickBot="1" x14ac:dyDescent="0.25">
      <c r="A11" s="844"/>
      <c r="B11" s="16">
        <v>1280</v>
      </c>
      <c r="C11" s="200" t="s">
        <v>290</v>
      </c>
    </row>
    <row r="12" spans="1:4" s="3" customFormat="1" ht="19.5" customHeight="1" x14ac:dyDescent="0.2">
      <c r="A12" s="844"/>
      <c r="B12" s="112">
        <v>4000</v>
      </c>
      <c r="C12" s="1014" t="s">
        <v>582</v>
      </c>
    </row>
    <row r="13" spans="1:4" s="3" customFormat="1" ht="19.5" customHeight="1" x14ac:dyDescent="0.2">
      <c r="A13" s="844"/>
      <c r="B13" s="224" t="s">
        <v>430</v>
      </c>
      <c r="C13" s="1015"/>
    </row>
    <row r="14" spans="1:4" s="3" customFormat="1" ht="19.5" customHeight="1" thickBot="1" x14ac:dyDescent="0.25">
      <c r="A14" s="844"/>
      <c r="B14" s="288">
        <v>67</v>
      </c>
      <c r="C14" s="1016"/>
    </row>
    <row r="15" spans="1:4" s="3" customFormat="1" ht="19.5" customHeight="1" x14ac:dyDescent="0.2">
      <c r="A15" s="844"/>
      <c r="B15" s="235">
        <v>4000</v>
      </c>
      <c r="C15" s="1014" t="s">
        <v>581</v>
      </c>
    </row>
    <row r="16" spans="1:4" s="3" customFormat="1" ht="19.5" customHeight="1" x14ac:dyDescent="0.2">
      <c r="A16" s="844"/>
      <c r="B16" s="224" t="s">
        <v>430</v>
      </c>
      <c r="C16" s="1015"/>
    </row>
    <row r="17" spans="1:3" s="3" customFormat="1" ht="19.5" customHeight="1" thickBot="1" x14ac:dyDescent="0.25">
      <c r="A17" s="844"/>
      <c r="B17" s="288">
        <v>57</v>
      </c>
      <c r="C17" s="1016"/>
    </row>
    <row r="18" spans="1:3" s="3" customFormat="1" ht="19.5" customHeight="1" x14ac:dyDescent="0.2">
      <c r="A18" s="844"/>
      <c r="B18" s="235">
        <v>4000</v>
      </c>
      <c r="C18" s="888" t="s">
        <v>580</v>
      </c>
    </row>
    <row r="19" spans="1:3" s="3" customFormat="1" ht="19.5" customHeight="1" x14ac:dyDescent="0.2">
      <c r="A19" s="844"/>
      <c r="B19" s="224" t="s">
        <v>430</v>
      </c>
      <c r="C19" s="889"/>
    </row>
    <row r="20" spans="1:3" s="3" customFormat="1" ht="19.5" customHeight="1" thickBot="1" x14ac:dyDescent="0.25">
      <c r="A20" s="844"/>
      <c r="B20" s="234">
        <v>42</v>
      </c>
      <c r="C20" s="890"/>
    </row>
    <row r="21" spans="1:3" s="3" customFormat="1" ht="19.5" customHeight="1" x14ac:dyDescent="0.2">
      <c r="A21" s="844"/>
      <c r="B21" s="15">
        <v>4010</v>
      </c>
      <c r="C21" s="206" t="s">
        <v>348</v>
      </c>
    </row>
    <row r="22" spans="1:3" s="3" customFormat="1" ht="19.5" customHeight="1" x14ac:dyDescent="0.2">
      <c r="A22" s="844"/>
      <c r="B22" s="15">
        <v>4080</v>
      </c>
      <c r="C22" s="206" t="s">
        <v>496</v>
      </c>
    </row>
    <row r="23" spans="1:3" s="3" customFormat="1" ht="19.5" customHeight="1" x14ac:dyDescent="0.2">
      <c r="A23" s="844"/>
      <c r="B23" s="15">
        <v>4130</v>
      </c>
      <c r="C23" s="206" t="s">
        <v>33</v>
      </c>
    </row>
    <row r="24" spans="1:3" s="3" customFormat="1" ht="19.5" customHeight="1" x14ac:dyDescent="0.2">
      <c r="A24" s="844"/>
      <c r="B24" s="15">
        <v>4270</v>
      </c>
      <c r="C24" s="206" t="s">
        <v>172</v>
      </c>
    </row>
    <row r="25" spans="1:3" s="3" customFormat="1" ht="19.5" customHeight="1" x14ac:dyDescent="0.2">
      <c r="A25" s="844"/>
      <c r="B25" s="15">
        <v>4272</v>
      </c>
      <c r="C25" s="206" t="s">
        <v>170</v>
      </c>
    </row>
    <row r="26" spans="1:3" s="3" customFormat="1" ht="19.5" customHeight="1" thickBot="1" x14ac:dyDescent="0.25">
      <c r="A26" s="844"/>
      <c r="B26" s="113">
        <v>4280</v>
      </c>
      <c r="C26" s="198" t="s">
        <v>289</v>
      </c>
    </row>
    <row r="27" spans="1:3" ht="15.75" x14ac:dyDescent="0.25">
      <c r="A27" s="872"/>
      <c r="B27" s="199" t="s">
        <v>7</v>
      </c>
      <c r="C27" s="137" t="s">
        <v>6</v>
      </c>
    </row>
    <row r="28" spans="1:3" ht="31.5" x14ac:dyDescent="0.25">
      <c r="A28" s="872"/>
      <c r="B28" s="255" t="s">
        <v>634</v>
      </c>
      <c r="C28" s="252" t="s">
        <v>53</v>
      </c>
    </row>
    <row r="29" spans="1:3" ht="15.75" x14ac:dyDescent="0.25">
      <c r="A29" s="872"/>
      <c r="B29" s="196" t="s">
        <v>8</v>
      </c>
      <c r="C29" s="202" t="s">
        <v>53</v>
      </c>
    </row>
    <row r="30" spans="1:3" ht="15.75" x14ac:dyDescent="0.25">
      <c r="A30" s="872"/>
      <c r="B30" s="213" t="s">
        <v>9</v>
      </c>
      <c r="C30" s="204" t="s">
        <v>6</v>
      </c>
    </row>
    <row r="31" spans="1:3" ht="47.25" x14ac:dyDescent="0.25">
      <c r="A31" s="872"/>
      <c r="B31" s="253" t="s">
        <v>635</v>
      </c>
      <c r="C31" s="251" t="s">
        <v>53</v>
      </c>
    </row>
    <row r="32" spans="1:3" ht="31.5" x14ac:dyDescent="0.25">
      <c r="A32" s="872"/>
      <c r="B32" s="211" t="s">
        <v>112</v>
      </c>
      <c r="C32" s="204" t="s">
        <v>53</v>
      </c>
    </row>
    <row r="33" spans="1:3" ht="48" thickBot="1" x14ac:dyDescent="0.3">
      <c r="A33" s="872"/>
      <c r="B33" s="194" t="s">
        <v>122</v>
      </c>
      <c r="C33" s="40" t="s">
        <v>53</v>
      </c>
    </row>
    <row r="34" spans="1:3" ht="19.5" customHeight="1" thickBot="1" x14ac:dyDescent="0.3">
      <c r="A34" s="872"/>
      <c r="B34" s="194" t="s">
        <v>118</v>
      </c>
      <c r="C34" s="40" t="s">
        <v>12</v>
      </c>
    </row>
    <row r="35" spans="1:3" ht="32.25" customHeight="1" x14ac:dyDescent="0.25">
      <c r="A35" s="868" t="s">
        <v>1</v>
      </c>
      <c r="B35" s="918" t="s">
        <v>579</v>
      </c>
      <c r="C35" s="919"/>
    </row>
    <row r="36" spans="1:3" ht="16.5" thickBot="1" x14ac:dyDescent="0.3">
      <c r="A36" s="869"/>
      <c r="B36" s="208" t="s">
        <v>10</v>
      </c>
      <c r="C36" s="201" t="s">
        <v>13</v>
      </c>
    </row>
    <row r="37" spans="1:3" ht="51.75" customHeight="1" x14ac:dyDescent="0.25">
      <c r="A37" s="868" t="s">
        <v>2</v>
      </c>
      <c r="B37" s="879" t="s">
        <v>11</v>
      </c>
      <c r="C37" s="880"/>
    </row>
    <row r="38" spans="1:3" ht="17.25" customHeight="1" thickBot="1" x14ac:dyDescent="0.3">
      <c r="A38" s="869"/>
      <c r="B38" s="203" t="s">
        <v>10</v>
      </c>
      <c r="C38" s="25" t="s">
        <v>13</v>
      </c>
    </row>
    <row r="39" spans="1:3" ht="31.5" customHeight="1" x14ac:dyDescent="0.25">
      <c r="A39" s="871" t="s">
        <v>66</v>
      </c>
      <c r="B39" s="910" t="s">
        <v>648</v>
      </c>
      <c r="C39" s="911"/>
    </row>
    <row r="40" spans="1:3" ht="15.75" customHeight="1" x14ac:dyDescent="0.25">
      <c r="A40" s="872"/>
      <c r="B40" s="930" t="s">
        <v>67</v>
      </c>
      <c r="C40" s="862"/>
    </row>
    <row r="41" spans="1:3" ht="15.75" x14ac:dyDescent="0.25">
      <c r="A41" s="872"/>
      <c r="B41" s="930" t="s">
        <v>65</v>
      </c>
      <c r="C41" s="862"/>
    </row>
    <row r="42" spans="1:3" ht="15.75" x14ac:dyDescent="0.25">
      <c r="A42" s="872"/>
      <c r="B42" s="930" t="s">
        <v>63</v>
      </c>
      <c r="C42" s="862"/>
    </row>
    <row r="43" spans="1:3" ht="16.5" thickBot="1" x14ac:dyDescent="0.3">
      <c r="A43" s="873"/>
      <c r="B43" s="931" t="s">
        <v>64</v>
      </c>
      <c r="C43" s="915"/>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43.5" customHeight="1" thickBot="1" x14ac:dyDescent="0.35">
      <c r="B3" s="46" t="s">
        <v>513</v>
      </c>
      <c r="C3" s="47" t="s">
        <v>512</v>
      </c>
      <c r="D3" s="4"/>
    </row>
    <row r="4" spans="1:4" thickBot="1" x14ac:dyDescent="0.35">
      <c r="A4" s="1"/>
      <c r="B4" s="1"/>
    </row>
    <row r="5" spans="1:4" ht="16.5" thickBot="1" x14ac:dyDescent="0.3">
      <c r="A5" s="871" t="s">
        <v>0</v>
      </c>
      <c r="B5" s="78" t="s">
        <v>3</v>
      </c>
      <c r="C5" s="72" t="s">
        <v>4</v>
      </c>
    </row>
    <row r="6" spans="1:4" ht="15.75" x14ac:dyDescent="0.25">
      <c r="A6" s="872"/>
      <c r="B6" s="157">
        <v>1000</v>
      </c>
      <c r="C6" s="248" t="s">
        <v>511</v>
      </c>
    </row>
    <row r="7" spans="1:4" ht="15.75" x14ac:dyDescent="0.25">
      <c r="A7" s="872"/>
      <c r="B7" s="172">
        <v>1009</v>
      </c>
      <c r="C7" s="249" t="s">
        <v>510</v>
      </c>
    </row>
    <row r="8" spans="1:4" ht="15.75" x14ac:dyDescent="0.25">
      <c r="A8" s="872"/>
      <c r="B8" s="172">
        <v>1008</v>
      </c>
      <c r="C8" s="249" t="s">
        <v>509</v>
      </c>
    </row>
    <row r="9" spans="1:4" ht="15.75" x14ac:dyDescent="0.25">
      <c r="A9" s="872"/>
      <c r="B9" s="162">
        <v>1027</v>
      </c>
      <c r="C9" s="267" t="s">
        <v>638</v>
      </c>
    </row>
    <row r="10" spans="1:4" ht="15.75" x14ac:dyDescent="0.25">
      <c r="A10" s="872"/>
      <c r="B10" s="162">
        <v>1030</v>
      </c>
      <c r="C10" s="267" t="s">
        <v>410</v>
      </c>
    </row>
    <row r="11" spans="1:4" ht="15.75" x14ac:dyDescent="0.25">
      <c r="A11" s="872"/>
      <c r="B11" s="162">
        <v>1031</v>
      </c>
      <c r="C11" s="267" t="s">
        <v>49</v>
      </c>
    </row>
    <row r="12" spans="1:4" ht="15.75" x14ac:dyDescent="0.25">
      <c r="A12" s="872"/>
      <c r="B12" s="172">
        <v>1051</v>
      </c>
      <c r="C12" s="269" t="s">
        <v>55</v>
      </c>
    </row>
    <row r="13" spans="1:4" ht="16.5" thickBot="1" x14ac:dyDescent="0.3">
      <c r="A13" s="872"/>
      <c r="B13" s="174">
        <v>1401</v>
      </c>
      <c r="C13" s="274" t="s">
        <v>173</v>
      </c>
    </row>
    <row r="14" spans="1:4" ht="15.75" x14ac:dyDescent="0.25">
      <c r="A14" s="872"/>
      <c r="B14" s="280">
        <v>4000</v>
      </c>
      <c r="C14" s="881" t="s">
        <v>431</v>
      </c>
    </row>
    <row r="15" spans="1:4" ht="15.75" x14ac:dyDescent="0.25">
      <c r="A15" s="872"/>
      <c r="B15" s="172" t="s">
        <v>430</v>
      </c>
      <c r="C15" s="882"/>
    </row>
    <row r="16" spans="1:4" ht="16.5" thickBot="1" x14ac:dyDescent="0.3">
      <c r="A16" s="872"/>
      <c r="B16" s="281" t="s">
        <v>653</v>
      </c>
      <c r="C16" s="883"/>
    </row>
    <row r="17" spans="1:3" ht="15.75" x14ac:dyDescent="0.25">
      <c r="A17" s="872"/>
      <c r="B17" s="282">
        <v>4030</v>
      </c>
      <c r="C17" s="266" t="s">
        <v>94</v>
      </c>
    </row>
    <row r="18" spans="1:3" ht="15.75" x14ac:dyDescent="0.25">
      <c r="A18" s="872"/>
      <c r="B18" s="163">
        <v>4031</v>
      </c>
      <c r="C18" s="272" t="s">
        <v>48</v>
      </c>
    </row>
    <row r="19" spans="1:3" ht="15.75" x14ac:dyDescent="0.25">
      <c r="A19" s="872"/>
      <c r="B19" s="177">
        <v>4051</v>
      </c>
      <c r="C19" s="273" t="s">
        <v>57</v>
      </c>
    </row>
    <row r="20" spans="1:3" ht="16.5" thickBot="1" x14ac:dyDescent="0.3">
      <c r="A20" s="872"/>
      <c r="B20" s="174">
        <v>4401</v>
      </c>
      <c r="C20" s="274" t="s">
        <v>58</v>
      </c>
    </row>
    <row r="21" spans="1:3" ht="15.75" x14ac:dyDescent="0.25">
      <c r="A21" s="872"/>
      <c r="B21" s="183" t="s">
        <v>7</v>
      </c>
      <c r="C21" s="292" t="s">
        <v>6</v>
      </c>
    </row>
    <row r="22" spans="1:3" ht="31.5" x14ac:dyDescent="0.25">
      <c r="A22" s="872"/>
      <c r="B22" s="160" t="s">
        <v>634</v>
      </c>
      <c r="C22" s="102" t="s">
        <v>53</v>
      </c>
    </row>
    <row r="23" spans="1:3" ht="15.75" x14ac:dyDescent="0.25">
      <c r="A23" s="872"/>
      <c r="B23" s="279" t="s">
        <v>8</v>
      </c>
      <c r="C23" s="297" t="s">
        <v>53</v>
      </c>
    </row>
    <row r="24" spans="1:3" ht="15.75" x14ac:dyDescent="0.25">
      <c r="A24" s="872"/>
      <c r="B24" s="279" t="s">
        <v>9</v>
      </c>
      <c r="C24" s="297" t="s">
        <v>6</v>
      </c>
    </row>
    <row r="25" spans="1:3" ht="47.25" x14ac:dyDescent="0.25">
      <c r="A25" s="872"/>
      <c r="B25" s="290" t="s">
        <v>635</v>
      </c>
      <c r="C25" s="97" t="s">
        <v>53</v>
      </c>
    </row>
    <row r="26" spans="1:3" ht="33.75" customHeight="1" x14ac:dyDescent="0.25">
      <c r="A26" s="872"/>
      <c r="B26" s="294" t="s">
        <v>112</v>
      </c>
      <c r="C26" s="97" t="s">
        <v>53</v>
      </c>
    </row>
    <row r="27" spans="1:3" ht="48" thickBot="1" x14ac:dyDescent="0.3">
      <c r="A27" s="872"/>
      <c r="B27" s="179" t="s">
        <v>508</v>
      </c>
      <c r="C27" s="102" t="s">
        <v>53</v>
      </c>
    </row>
    <row r="28" spans="1:3" ht="16.5" thickBot="1" x14ac:dyDescent="0.3">
      <c r="A28" s="872"/>
      <c r="B28" s="96" t="s">
        <v>118</v>
      </c>
      <c r="C28" s="256" t="s">
        <v>12</v>
      </c>
    </row>
    <row r="29" spans="1:3" ht="32.25" customHeight="1" x14ac:dyDescent="0.25">
      <c r="A29" s="884" t="s">
        <v>1</v>
      </c>
      <c r="B29" s="980" t="s">
        <v>507</v>
      </c>
      <c r="C29" s="968"/>
    </row>
    <row r="30" spans="1:3" ht="16.5" thickBot="1" x14ac:dyDescent="0.3">
      <c r="A30" s="904"/>
      <c r="B30" s="277" t="s">
        <v>10</v>
      </c>
      <c r="C30" s="276" t="s">
        <v>13</v>
      </c>
    </row>
    <row r="31" spans="1:3" ht="32.25" customHeight="1" x14ac:dyDescent="0.25">
      <c r="A31" s="904"/>
      <c r="B31" s="980" t="s">
        <v>506</v>
      </c>
      <c r="C31" s="968"/>
    </row>
    <row r="32" spans="1:3" ht="16.5" thickBot="1" x14ac:dyDescent="0.3">
      <c r="A32" s="904"/>
      <c r="B32" s="298" t="s">
        <v>10</v>
      </c>
      <c r="C32" s="299" t="s">
        <v>13</v>
      </c>
    </row>
    <row r="33" spans="1:3" ht="31.5" x14ac:dyDescent="0.25">
      <c r="A33" s="904"/>
      <c r="B33" s="1073" t="s">
        <v>118</v>
      </c>
      <c r="C33" s="257" t="s">
        <v>505</v>
      </c>
    </row>
    <row r="34" spans="1:3" ht="16.5" thickBot="1" x14ac:dyDescent="0.3">
      <c r="A34" s="885"/>
      <c r="B34" s="1099"/>
      <c r="C34" s="258" t="s">
        <v>504</v>
      </c>
    </row>
    <row r="35" spans="1:3" ht="53.25" customHeight="1" x14ac:dyDescent="0.25">
      <c r="A35" s="868" t="s">
        <v>2</v>
      </c>
      <c r="B35" s="964" t="s">
        <v>2</v>
      </c>
      <c r="C35" s="919"/>
    </row>
    <row r="36" spans="1:3" ht="16.5" thickBot="1" x14ac:dyDescent="0.3">
      <c r="A36" s="870"/>
      <c r="B36" s="67" t="s">
        <v>10</v>
      </c>
      <c r="C36" s="66" t="s">
        <v>13</v>
      </c>
    </row>
    <row r="37" spans="1:3" s="7" customFormat="1" ht="31.5" customHeight="1" x14ac:dyDescent="0.25">
      <c r="A37" s="843" t="s">
        <v>66</v>
      </c>
      <c r="B37" s="859" t="s">
        <v>422</v>
      </c>
      <c r="C37" s="860"/>
    </row>
    <row r="38" spans="1:3" s="7" customFormat="1" ht="31.5" customHeight="1" x14ac:dyDescent="0.25">
      <c r="A38" s="844"/>
      <c r="B38" s="861" t="s">
        <v>63</v>
      </c>
      <c r="C38" s="862"/>
    </row>
    <row r="39" spans="1:3" s="7" customFormat="1" ht="31.5" customHeight="1" thickBot="1" x14ac:dyDescent="0.3">
      <c r="A39" s="845"/>
      <c r="B39" s="965" t="s">
        <v>445</v>
      </c>
      <c r="C39" s="966"/>
    </row>
    <row r="40" spans="1:3" ht="17.25" customHeight="1" x14ac:dyDescent="0.25"/>
  </sheetData>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view="pageBreakPreview" topLeftCell="A10"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7" customHeight="1" thickBot="1" x14ac:dyDescent="0.3">
      <c r="B3" s="46" t="s">
        <v>591</v>
      </c>
      <c r="C3" s="293" t="s">
        <v>789</v>
      </c>
      <c r="D3" s="4"/>
    </row>
    <row r="4" spans="1:4" thickBot="1" x14ac:dyDescent="0.35">
      <c r="A4" s="1"/>
      <c r="B4" s="1"/>
      <c r="D4" s="1"/>
    </row>
    <row r="5" spans="1:4" s="2" customFormat="1" ht="26.25" customHeight="1" thickBot="1" x14ac:dyDescent="0.25">
      <c r="A5" s="871" t="s">
        <v>0</v>
      </c>
      <c r="B5" s="5" t="s">
        <v>3</v>
      </c>
      <c r="C5" s="6" t="s">
        <v>4</v>
      </c>
    </row>
    <row r="6" spans="1:4" s="2" customFormat="1" ht="21" customHeight="1" x14ac:dyDescent="0.2">
      <c r="A6" s="872"/>
      <c r="B6" s="224">
        <v>1070</v>
      </c>
      <c r="C6" s="272" t="s">
        <v>106</v>
      </c>
    </row>
    <row r="7" spans="1:4" s="3" customFormat="1" ht="19.5" customHeight="1" x14ac:dyDescent="0.2">
      <c r="A7" s="844"/>
      <c r="B7" s="224">
        <v>1240</v>
      </c>
      <c r="C7" s="272" t="s">
        <v>37</v>
      </c>
    </row>
    <row r="8" spans="1:4" s="3" customFormat="1" ht="19.5" customHeight="1" x14ac:dyDescent="0.2">
      <c r="A8" s="844"/>
      <c r="B8" s="224">
        <v>1241</v>
      </c>
      <c r="C8" s="272" t="s">
        <v>278</v>
      </c>
    </row>
    <row r="9" spans="1:4" s="3" customFormat="1" ht="19.5" customHeight="1" x14ac:dyDescent="0.2">
      <c r="A9" s="844"/>
      <c r="B9" s="224">
        <v>1242</v>
      </c>
      <c r="C9" s="272" t="s">
        <v>36</v>
      </c>
    </row>
    <row r="10" spans="1:4" s="3" customFormat="1" ht="19.5" customHeight="1" x14ac:dyDescent="0.2">
      <c r="A10" s="844"/>
      <c r="B10" s="224">
        <v>1243</v>
      </c>
      <c r="C10" s="272" t="s">
        <v>311</v>
      </c>
    </row>
    <row r="11" spans="1:4" s="3" customFormat="1" ht="19.5" customHeight="1" x14ac:dyDescent="0.2">
      <c r="A11" s="844"/>
      <c r="B11" s="224">
        <v>1249</v>
      </c>
      <c r="C11" s="272" t="s">
        <v>590</v>
      </c>
    </row>
    <row r="12" spans="1:4" s="3" customFormat="1" ht="19.5" customHeight="1" x14ac:dyDescent="0.2">
      <c r="A12" s="844"/>
      <c r="B12" s="224">
        <v>4070</v>
      </c>
      <c r="C12" s="272" t="s">
        <v>108</v>
      </c>
    </row>
    <row r="13" spans="1:4" s="3" customFormat="1" ht="19.5" customHeight="1" x14ac:dyDescent="0.2">
      <c r="A13" s="844"/>
      <c r="B13" s="224">
        <v>4071</v>
      </c>
      <c r="C13" s="272" t="s">
        <v>160</v>
      </c>
    </row>
    <row r="14" spans="1:4" s="3" customFormat="1" ht="19.5" customHeight="1" x14ac:dyDescent="0.2">
      <c r="A14" s="844"/>
      <c r="B14" s="224">
        <v>4240</v>
      </c>
      <c r="C14" s="272" t="s">
        <v>38</v>
      </c>
    </row>
    <row r="15" spans="1:4" s="3" customFormat="1" ht="19.5" customHeight="1" x14ac:dyDescent="0.2">
      <c r="A15" s="844"/>
      <c r="B15" s="224">
        <v>4241</v>
      </c>
      <c r="C15" s="272" t="s">
        <v>161</v>
      </c>
    </row>
    <row r="16" spans="1:4" s="3" customFormat="1" ht="19.5" customHeight="1" x14ac:dyDescent="0.2">
      <c r="A16" s="844"/>
      <c r="B16" s="224">
        <v>4242</v>
      </c>
      <c r="C16" s="272" t="s">
        <v>44</v>
      </c>
    </row>
    <row r="17" spans="1:3" ht="16.5" thickBot="1" x14ac:dyDescent="0.3">
      <c r="A17" s="844"/>
      <c r="B17" s="300">
        <v>4249</v>
      </c>
      <c r="C17" s="169" t="s">
        <v>589</v>
      </c>
    </row>
    <row r="18" spans="1:3" ht="15.75" x14ac:dyDescent="0.25">
      <c r="A18" s="844"/>
      <c r="B18" s="612">
        <v>4401</v>
      </c>
      <c r="C18" s="881" t="s">
        <v>156</v>
      </c>
    </row>
    <row r="19" spans="1:3" ht="15.75" x14ac:dyDescent="0.25">
      <c r="A19" s="844"/>
      <c r="B19" s="596" t="s">
        <v>430</v>
      </c>
      <c r="C19" s="882"/>
    </row>
    <row r="20" spans="1:3" ht="16.5" thickBot="1" x14ac:dyDescent="0.3">
      <c r="A20" s="844"/>
      <c r="B20" s="599">
        <v>60</v>
      </c>
      <c r="C20" s="883"/>
    </row>
    <row r="21" spans="1:3" ht="22.5" customHeight="1" x14ac:dyDescent="0.25">
      <c r="A21" s="844"/>
      <c r="B21" s="223">
        <v>4670</v>
      </c>
      <c r="C21" s="888" t="s">
        <v>40</v>
      </c>
    </row>
    <row r="22" spans="1:3" ht="15.75" x14ac:dyDescent="0.25">
      <c r="A22" s="844"/>
      <c r="B22" s="221" t="s">
        <v>14</v>
      </c>
      <c r="C22" s="889"/>
    </row>
    <row r="23" spans="1:3" ht="16.5" thickBot="1" x14ac:dyDescent="0.3">
      <c r="A23" s="872"/>
      <c r="B23" s="220">
        <v>24</v>
      </c>
      <c r="C23" s="890"/>
    </row>
    <row r="24" spans="1:3" ht="15.75" x14ac:dyDescent="0.25">
      <c r="A24" s="844"/>
      <c r="B24" s="222">
        <v>4670</v>
      </c>
      <c r="C24" s="889" t="s">
        <v>158</v>
      </c>
    </row>
    <row r="25" spans="1:3" ht="15.75" x14ac:dyDescent="0.25">
      <c r="A25" s="844"/>
      <c r="B25" s="221" t="s">
        <v>14</v>
      </c>
      <c r="C25" s="889"/>
    </row>
    <row r="26" spans="1:3" ht="16.5" thickBot="1" x14ac:dyDescent="0.3">
      <c r="A26" s="844"/>
      <c r="B26" s="226">
        <v>50</v>
      </c>
      <c r="C26" s="890"/>
    </row>
    <row r="27" spans="1:3" ht="22.5" customHeight="1" x14ac:dyDescent="0.25">
      <c r="A27" s="872"/>
      <c r="B27" s="223">
        <v>4671</v>
      </c>
      <c r="C27" s="888" t="s">
        <v>672</v>
      </c>
    </row>
    <row r="28" spans="1:3" ht="15.75" x14ac:dyDescent="0.25">
      <c r="A28" s="872"/>
      <c r="B28" s="221" t="s">
        <v>14</v>
      </c>
      <c r="C28" s="889"/>
    </row>
    <row r="29" spans="1:3" ht="16.5" thickBot="1" x14ac:dyDescent="0.3">
      <c r="A29" s="872"/>
      <c r="B29" s="220">
        <v>24</v>
      </c>
      <c r="C29" s="890"/>
    </row>
    <row r="30" spans="1:3" ht="15.75" x14ac:dyDescent="0.25">
      <c r="A30" s="872"/>
      <c r="B30" s="222">
        <v>4671</v>
      </c>
      <c r="C30" s="889" t="s">
        <v>671</v>
      </c>
    </row>
    <row r="31" spans="1:3" ht="15.75" x14ac:dyDescent="0.25">
      <c r="A31" s="872"/>
      <c r="B31" s="221" t="s">
        <v>14</v>
      </c>
      <c r="C31" s="889"/>
    </row>
    <row r="32" spans="1:3" ht="16.5" thickBot="1" x14ac:dyDescent="0.3">
      <c r="A32" s="872"/>
      <c r="B32" s="226">
        <v>50</v>
      </c>
      <c r="C32" s="890"/>
    </row>
    <row r="33" spans="1:3" ht="15.75" x14ac:dyDescent="0.25">
      <c r="A33" s="872"/>
      <c r="B33" s="101" t="s">
        <v>7</v>
      </c>
      <c r="C33" s="100" t="s">
        <v>6</v>
      </c>
    </row>
    <row r="34" spans="1:3" ht="31.5" x14ac:dyDescent="0.25">
      <c r="A34" s="872"/>
      <c r="B34" s="160" t="s">
        <v>634</v>
      </c>
      <c r="C34" s="102" t="s">
        <v>6</v>
      </c>
    </row>
    <row r="35" spans="1:3" ht="15.75" x14ac:dyDescent="0.25">
      <c r="A35" s="872"/>
      <c r="B35" s="268" t="s">
        <v>8</v>
      </c>
      <c r="C35" s="97" t="s">
        <v>53</v>
      </c>
    </row>
    <row r="36" spans="1:3" ht="15.75" x14ac:dyDescent="0.25">
      <c r="A36" s="872"/>
      <c r="B36" s="98" t="s">
        <v>9</v>
      </c>
      <c r="C36" s="102" t="s">
        <v>6</v>
      </c>
    </row>
    <row r="37" spans="1:3" ht="47.25" x14ac:dyDescent="0.25">
      <c r="A37" s="872"/>
      <c r="B37" s="290" t="s">
        <v>635</v>
      </c>
      <c r="C37" s="97" t="s">
        <v>6</v>
      </c>
    </row>
    <row r="38" spans="1:3" ht="31.5" x14ac:dyDescent="0.25">
      <c r="A38" s="872"/>
      <c r="B38" s="160" t="s">
        <v>112</v>
      </c>
      <c r="C38" s="102" t="s">
        <v>6</v>
      </c>
    </row>
    <row r="39" spans="1:3" ht="48" thickBot="1" x14ac:dyDescent="0.3">
      <c r="A39" s="872"/>
      <c r="B39" s="271" t="s">
        <v>122</v>
      </c>
      <c r="C39" s="278" t="s">
        <v>53</v>
      </c>
    </row>
    <row r="40" spans="1:3" ht="16.5" customHeight="1" thickBot="1" x14ac:dyDescent="0.3">
      <c r="A40" s="872"/>
      <c r="B40" s="271" t="s">
        <v>118</v>
      </c>
      <c r="C40" s="278" t="s">
        <v>12</v>
      </c>
    </row>
    <row r="41" spans="1:3" ht="32.25" customHeight="1" x14ac:dyDescent="0.25">
      <c r="A41" s="868" t="s">
        <v>1</v>
      </c>
      <c r="B41" s="1095" t="s">
        <v>588</v>
      </c>
      <c r="C41" s="970"/>
    </row>
    <row r="42" spans="1:3" ht="16.5" thickBot="1" x14ac:dyDescent="0.3">
      <c r="A42" s="869"/>
      <c r="B42" s="277" t="s">
        <v>10</v>
      </c>
      <c r="C42" s="276" t="s">
        <v>13</v>
      </c>
    </row>
    <row r="43" spans="1:3" ht="51.75" customHeight="1" x14ac:dyDescent="0.25">
      <c r="A43" s="868" t="s">
        <v>2</v>
      </c>
      <c r="B43" s="1096" t="s">
        <v>555</v>
      </c>
      <c r="C43" s="961"/>
    </row>
    <row r="44" spans="1:3" ht="17.25" customHeight="1" thickBot="1" x14ac:dyDescent="0.3">
      <c r="A44" s="869"/>
      <c r="B44" s="277" t="s">
        <v>10</v>
      </c>
      <c r="C44" s="276" t="s">
        <v>13</v>
      </c>
    </row>
    <row r="45" spans="1:3" ht="18" customHeight="1" x14ac:dyDescent="0.25">
      <c r="A45" s="843" t="s">
        <v>66</v>
      </c>
      <c r="B45" s="978" t="s">
        <v>68</v>
      </c>
      <c r="C45" s="987"/>
    </row>
    <row r="46" spans="1:3" ht="15.75" x14ac:dyDescent="0.25">
      <c r="A46" s="844"/>
      <c r="B46" s="1100" t="s">
        <v>587</v>
      </c>
      <c r="C46" s="1101"/>
    </row>
    <row r="47" spans="1:3" ht="15.75" x14ac:dyDescent="0.25">
      <c r="A47" s="844"/>
      <c r="B47" s="948" t="s">
        <v>69</v>
      </c>
      <c r="C47" s="949"/>
    </row>
    <row r="48" spans="1:3" ht="16.5" thickBot="1" x14ac:dyDescent="0.3">
      <c r="A48" s="845"/>
      <c r="B48" s="1068" t="s">
        <v>586</v>
      </c>
      <c r="C48" s="1069"/>
    </row>
  </sheetData>
  <mergeCells count="15">
    <mergeCell ref="A5:A40"/>
    <mergeCell ref="A41:A42"/>
    <mergeCell ref="B41:C41"/>
    <mergeCell ref="C24:C26"/>
    <mergeCell ref="C21:C23"/>
    <mergeCell ref="C27:C29"/>
    <mergeCell ref="C30:C32"/>
    <mergeCell ref="C18:C20"/>
    <mergeCell ref="A43:A44"/>
    <mergeCell ref="B43:C43"/>
    <mergeCell ref="A45:A48"/>
    <mergeCell ref="B45:C45"/>
    <mergeCell ref="B46:C46"/>
    <mergeCell ref="B47:C47"/>
    <mergeCell ref="B48:C4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7" customHeight="1" thickBot="1" x14ac:dyDescent="0.3">
      <c r="B3" s="46" t="s">
        <v>597</v>
      </c>
      <c r="C3" s="47" t="s">
        <v>596</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1070</v>
      </c>
      <c r="C6" s="206" t="s">
        <v>106</v>
      </c>
    </row>
    <row r="7" spans="1:4" s="3" customFormat="1" ht="19.5" customHeight="1" x14ac:dyDescent="0.2">
      <c r="A7" s="844"/>
      <c r="B7" s="15">
        <v>1072</v>
      </c>
      <c r="C7" s="206" t="s">
        <v>107</v>
      </c>
    </row>
    <row r="8" spans="1:4" s="3" customFormat="1" ht="19.5" customHeight="1" x14ac:dyDescent="0.2">
      <c r="A8" s="844"/>
      <c r="B8" s="15">
        <v>1240</v>
      </c>
      <c r="C8" s="206" t="s">
        <v>37</v>
      </c>
    </row>
    <row r="9" spans="1:4" s="3" customFormat="1" ht="19.5" customHeight="1" x14ac:dyDescent="0.2">
      <c r="A9" s="844"/>
      <c r="B9" s="15">
        <v>1242</v>
      </c>
      <c r="C9" s="206" t="s">
        <v>36</v>
      </c>
    </row>
    <row r="10" spans="1:4" s="3" customFormat="1" ht="19.5" customHeight="1" x14ac:dyDescent="0.2">
      <c r="A10" s="844"/>
      <c r="B10" s="15">
        <v>4070</v>
      </c>
      <c r="C10" s="206" t="s">
        <v>108</v>
      </c>
    </row>
    <row r="11" spans="1:4" s="3" customFormat="1" ht="19.5" customHeight="1" x14ac:dyDescent="0.2">
      <c r="A11" s="844"/>
      <c r="B11" s="15">
        <v>4072</v>
      </c>
      <c r="C11" s="206" t="s">
        <v>109</v>
      </c>
    </row>
    <row r="12" spans="1:4" s="3" customFormat="1" ht="19.5" customHeight="1" x14ac:dyDescent="0.2">
      <c r="A12" s="844"/>
      <c r="B12" s="15">
        <v>4240</v>
      </c>
      <c r="C12" s="206" t="s">
        <v>38</v>
      </c>
    </row>
    <row r="13" spans="1:4" s="3" customFormat="1" ht="19.5" customHeight="1" thickBot="1" x14ac:dyDescent="0.25">
      <c r="A13" s="844"/>
      <c r="B13" s="113">
        <v>4242</v>
      </c>
      <c r="C13" s="198" t="s">
        <v>44</v>
      </c>
    </row>
    <row r="14" spans="1:4" ht="22.5" customHeight="1" x14ac:dyDescent="0.25">
      <c r="A14" s="844"/>
      <c r="B14" s="112">
        <v>4670</v>
      </c>
      <c r="C14" s="1014" t="s">
        <v>40</v>
      </c>
    </row>
    <row r="15" spans="1:4" ht="15.75" x14ac:dyDescent="0.25">
      <c r="A15" s="844"/>
      <c r="B15" s="18" t="s">
        <v>14</v>
      </c>
      <c r="C15" s="1015"/>
    </row>
    <row r="16" spans="1:4" ht="16.5" thickBot="1" x14ac:dyDescent="0.3">
      <c r="A16" s="844"/>
      <c r="B16" s="237">
        <v>24</v>
      </c>
      <c r="C16" s="1015"/>
    </row>
    <row r="17" spans="1:3" ht="15.75" x14ac:dyDescent="0.25">
      <c r="A17" s="844"/>
      <c r="B17" s="112">
        <v>4670</v>
      </c>
      <c r="C17" s="1014" t="s">
        <v>158</v>
      </c>
    </row>
    <row r="18" spans="1:3" ht="15.75" x14ac:dyDescent="0.25">
      <c r="A18" s="844"/>
      <c r="B18" s="18" t="s">
        <v>14</v>
      </c>
      <c r="C18" s="1015"/>
    </row>
    <row r="19" spans="1:3" ht="16.5" thickBot="1" x14ac:dyDescent="0.3">
      <c r="A19" s="844"/>
      <c r="B19" s="39">
        <v>50</v>
      </c>
      <c r="C19" s="1016"/>
    </row>
    <row r="20" spans="1:3" ht="15.75" x14ac:dyDescent="0.25">
      <c r="A20" s="872"/>
      <c r="B20" s="212" t="s">
        <v>7</v>
      </c>
      <c r="C20" s="210" t="s">
        <v>6</v>
      </c>
    </row>
    <row r="21" spans="1:3" ht="31.5" x14ac:dyDescent="0.25">
      <c r="A21" s="872"/>
      <c r="B21" s="255" t="s">
        <v>634</v>
      </c>
      <c r="C21" s="252" t="s">
        <v>6</v>
      </c>
    </row>
    <row r="22" spans="1:3" ht="15.75" x14ac:dyDescent="0.25">
      <c r="A22" s="872"/>
      <c r="B22" s="196" t="s">
        <v>8</v>
      </c>
      <c r="C22" s="202" t="s">
        <v>53</v>
      </c>
    </row>
    <row r="23" spans="1:3" ht="15.75" x14ac:dyDescent="0.25">
      <c r="A23" s="872"/>
      <c r="B23" s="213" t="s">
        <v>9</v>
      </c>
      <c r="C23" s="204" t="s">
        <v>6</v>
      </c>
    </row>
    <row r="24" spans="1:3" ht="47.25" x14ac:dyDescent="0.25">
      <c r="A24" s="872"/>
      <c r="B24" s="253" t="s">
        <v>635</v>
      </c>
      <c r="C24" s="251" t="s">
        <v>6</v>
      </c>
    </row>
    <row r="25" spans="1:3" ht="31.5" x14ac:dyDescent="0.25">
      <c r="A25" s="872"/>
      <c r="B25" s="211" t="s">
        <v>112</v>
      </c>
      <c r="C25" s="102" t="s">
        <v>6</v>
      </c>
    </row>
    <row r="26" spans="1:3" ht="48" thickBot="1" x14ac:dyDescent="0.3">
      <c r="A26" s="872"/>
      <c r="B26" s="194" t="s">
        <v>122</v>
      </c>
      <c r="C26" s="415" t="s">
        <v>6</v>
      </c>
    </row>
    <row r="27" spans="1:3" ht="16.5" customHeight="1" thickBot="1" x14ac:dyDescent="0.3">
      <c r="A27" s="872"/>
      <c r="B27" s="194" t="s">
        <v>118</v>
      </c>
      <c r="C27" s="40" t="s">
        <v>12</v>
      </c>
    </row>
    <row r="28" spans="1:3" ht="32.25" customHeight="1" x14ac:dyDescent="0.25">
      <c r="A28" s="868" t="s">
        <v>1</v>
      </c>
      <c r="B28" s="918" t="s">
        <v>377</v>
      </c>
      <c r="C28" s="919"/>
    </row>
    <row r="29" spans="1:3" ht="16.5" thickBot="1" x14ac:dyDescent="0.3">
      <c r="A29" s="869"/>
      <c r="B29" s="208" t="s">
        <v>10</v>
      </c>
      <c r="C29" s="201" t="s">
        <v>13</v>
      </c>
    </row>
    <row r="30" spans="1:3" ht="51.75" customHeight="1" x14ac:dyDescent="0.25">
      <c r="A30" s="868" t="s">
        <v>2</v>
      </c>
      <c r="B30" s="879" t="s">
        <v>555</v>
      </c>
      <c r="C30" s="880"/>
    </row>
    <row r="31" spans="1:3" ht="17.25" customHeight="1" thickBot="1" x14ac:dyDescent="0.3">
      <c r="A31" s="869"/>
      <c r="B31" s="208" t="s">
        <v>10</v>
      </c>
      <c r="C31" s="201" t="s">
        <v>13</v>
      </c>
    </row>
    <row r="32" spans="1:3" ht="15.75" x14ac:dyDescent="0.25">
      <c r="A32" s="843" t="s">
        <v>66</v>
      </c>
      <c r="B32" s="929" t="s">
        <v>68</v>
      </c>
      <c r="C32" s="860"/>
    </row>
    <row r="33" spans="1:3" ht="15.75" x14ac:dyDescent="0.25">
      <c r="A33" s="844"/>
      <c r="B33" s="1040" t="s">
        <v>595</v>
      </c>
      <c r="C33" s="1041"/>
    </row>
    <row r="34" spans="1:3" ht="15.75" x14ac:dyDescent="0.25">
      <c r="A34" s="844"/>
      <c r="B34" s="916" t="s">
        <v>594</v>
      </c>
      <c r="C34" s="917"/>
    </row>
    <row r="35" spans="1:3" ht="15.75" x14ac:dyDescent="0.25">
      <c r="A35" s="844"/>
      <c r="B35" s="1102" t="s">
        <v>593</v>
      </c>
      <c r="C35" s="989"/>
    </row>
    <row r="36" spans="1:3" ht="16.5" thickBot="1" x14ac:dyDescent="0.3">
      <c r="A36" s="845"/>
      <c r="B36" s="1103" t="s">
        <v>592</v>
      </c>
      <c r="C36" s="1104"/>
    </row>
  </sheetData>
  <mergeCells count="13">
    <mergeCell ref="A30:A31"/>
    <mergeCell ref="B30:C30"/>
    <mergeCell ref="A5:A27"/>
    <mergeCell ref="A28:A29"/>
    <mergeCell ref="B28:C28"/>
    <mergeCell ref="C17:C19"/>
    <mergeCell ref="C14:C16"/>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134</v>
      </c>
      <c r="C3" s="47" t="s">
        <v>104</v>
      </c>
      <c r="D3" s="4"/>
    </row>
    <row r="4" spans="1:4" thickBot="1" x14ac:dyDescent="0.35">
      <c r="A4" s="1"/>
      <c r="B4" s="1"/>
      <c r="D4" s="1"/>
    </row>
    <row r="5" spans="1:4" s="2" customFormat="1" ht="16.5" thickBot="1" x14ac:dyDescent="0.25">
      <c r="A5" s="871" t="s">
        <v>0</v>
      </c>
      <c r="B5" s="78" t="s">
        <v>3</v>
      </c>
      <c r="C5" s="72" t="s">
        <v>4</v>
      </c>
    </row>
    <row r="6" spans="1:4" s="3" customFormat="1" ht="15.75" x14ac:dyDescent="0.2">
      <c r="A6" s="872"/>
      <c r="B6" s="112">
        <v>1070</v>
      </c>
      <c r="C6" s="711" t="s">
        <v>106</v>
      </c>
    </row>
    <row r="7" spans="1:4" s="3" customFormat="1" ht="15.75" x14ac:dyDescent="0.2">
      <c r="A7" s="872"/>
      <c r="B7" s="63">
        <v>1072</v>
      </c>
      <c r="C7" s="712" t="s">
        <v>107</v>
      </c>
    </row>
    <row r="8" spans="1:4" s="3" customFormat="1" ht="15.75" x14ac:dyDescent="0.2">
      <c r="A8" s="872"/>
      <c r="B8" s="693">
        <v>1242</v>
      </c>
      <c r="C8" s="712" t="s">
        <v>36</v>
      </c>
    </row>
    <row r="9" spans="1:4" s="3" customFormat="1" ht="15.75" x14ac:dyDescent="0.2">
      <c r="A9" s="872"/>
      <c r="B9" s="693">
        <v>4070</v>
      </c>
      <c r="C9" s="712" t="s">
        <v>108</v>
      </c>
    </row>
    <row r="10" spans="1:4" ht="16.5" thickBot="1" x14ac:dyDescent="0.3">
      <c r="A10" s="872"/>
      <c r="B10" s="234">
        <v>4072</v>
      </c>
      <c r="C10" s="713" t="s">
        <v>109</v>
      </c>
    </row>
    <row r="11" spans="1:4" s="660" customFormat="1" ht="15.75" x14ac:dyDescent="0.25">
      <c r="A11" s="872"/>
      <c r="B11" s="235">
        <v>4242</v>
      </c>
      <c r="C11" s="888" t="s">
        <v>1051</v>
      </c>
    </row>
    <row r="12" spans="1:4" s="660" customFormat="1" ht="15.75" x14ac:dyDescent="0.25">
      <c r="A12" s="872"/>
      <c r="B12" s="693" t="s">
        <v>826</v>
      </c>
      <c r="C12" s="889"/>
    </row>
    <row r="13" spans="1:4" s="660" customFormat="1" ht="16.5" thickBot="1" x14ac:dyDescent="0.3">
      <c r="A13" s="872"/>
      <c r="B13" s="234">
        <v>50</v>
      </c>
      <c r="C13" s="890"/>
    </row>
    <row r="14" spans="1:4" s="660" customFormat="1" ht="15.75" x14ac:dyDescent="0.25">
      <c r="A14" s="872"/>
      <c r="B14" s="235">
        <v>4670</v>
      </c>
      <c r="C14" s="945" t="s">
        <v>158</v>
      </c>
    </row>
    <row r="15" spans="1:4" s="660" customFormat="1" ht="15.75" x14ac:dyDescent="0.25">
      <c r="A15" s="872"/>
      <c r="B15" s="693" t="s">
        <v>700</v>
      </c>
      <c r="C15" s="946"/>
    </row>
    <row r="16" spans="1:4" s="660" customFormat="1" ht="16.5" thickBot="1" x14ac:dyDescent="0.3">
      <c r="A16" s="872"/>
      <c r="B16" s="234">
        <v>50</v>
      </c>
      <c r="C16" s="947"/>
    </row>
    <row r="17" spans="1:3" ht="15.75" x14ac:dyDescent="0.25">
      <c r="A17" s="872"/>
      <c r="B17" s="661" t="s">
        <v>7</v>
      </c>
      <c r="C17" s="137" t="s">
        <v>53</v>
      </c>
    </row>
    <row r="18" spans="1:3" ht="31.5" x14ac:dyDescent="0.25">
      <c r="A18" s="872"/>
      <c r="B18" s="255" t="s">
        <v>634</v>
      </c>
      <c r="C18" s="252" t="s">
        <v>53</v>
      </c>
    </row>
    <row r="19" spans="1:3" ht="15.75" x14ac:dyDescent="0.25">
      <c r="A19" s="872"/>
      <c r="B19" s="11" t="s">
        <v>8</v>
      </c>
      <c r="C19" s="21" t="s">
        <v>53</v>
      </c>
    </row>
    <row r="20" spans="1:3" ht="15.75" x14ac:dyDescent="0.25">
      <c r="A20" s="872"/>
      <c r="B20" s="250" t="s">
        <v>9</v>
      </c>
      <c r="C20" s="251" t="s">
        <v>6</v>
      </c>
    </row>
    <row r="21" spans="1:3" ht="47.25" x14ac:dyDescent="0.25">
      <c r="A21" s="872"/>
      <c r="B21" s="254" t="s">
        <v>635</v>
      </c>
      <c r="C21" s="116" t="s">
        <v>53</v>
      </c>
    </row>
    <row r="22" spans="1:3" ht="31.5" x14ac:dyDescent="0.25">
      <c r="A22" s="872"/>
      <c r="B22" s="10" t="s">
        <v>112</v>
      </c>
      <c r="C22" s="20" t="s">
        <v>53</v>
      </c>
    </row>
    <row r="23" spans="1:3" ht="53.25" customHeight="1" thickBot="1" x14ac:dyDescent="0.3">
      <c r="A23" s="872"/>
      <c r="B23" s="10" t="s">
        <v>122</v>
      </c>
      <c r="C23" s="415" t="s">
        <v>6</v>
      </c>
    </row>
    <row r="24" spans="1:3" ht="16.5" thickBot="1" x14ac:dyDescent="0.3">
      <c r="A24" s="873"/>
      <c r="B24" s="9" t="s">
        <v>118</v>
      </c>
      <c r="C24" s="22" t="s">
        <v>12</v>
      </c>
    </row>
    <row r="25" spans="1:3" ht="32.25" customHeight="1" x14ac:dyDescent="0.25">
      <c r="A25" s="868" t="s">
        <v>1</v>
      </c>
      <c r="B25" s="918" t="s">
        <v>105</v>
      </c>
      <c r="C25" s="919"/>
    </row>
    <row r="26" spans="1:3" ht="16.5" thickBot="1" x14ac:dyDescent="0.3">
      <c r="A26" s="869"/>
      <c r="B26" s="23" t="s">
        <v>10</v>
      </c>
      <c r="C26" s="24" t="s">
        <v>13</v>
      </c>
    </row>
    <row r="27" spans="1:3" ht="51.75" customHeight="1" x14ac:dyDescent="0.25">
      <c r="A27" s="868" t="s">
        <v>2</v>
      </c>
      <c r="B27" s="994" t="s">
        <v>119</v>
      </c>
      <c r="C27" s="878"/>
    </row>
    <row r="28" spans="1:3" ht="17.25" customHeight="1" thickBot="1" x14ac:dyDescent="0.3">
      <c r="A28" s="869"/>
      <c r="B28" s="23" t="s">
        <v>10</v>
      </c>
      <c r="C28" s="24" t="s">
        <v>13</v>
      </c>
    </row>
    <row r="29" spans="1:3" ht="15.75" x14ac:dyDescent="0.25">
      <c r="A29" s="843" t="s">
        <v>66</v>
      </c>
      <c r="B29" s="861" t="s">
        <v>63</v>
      </c>
      <c r="C29" s="862"/>
    </row>
    <row r="30" spans="1:3" ht="15.75" x14ac:dyDescent="0.25">
      <c r="A30" s="844"/>
      <c r="B30" s="916" t="s">
        <v>111</v>
      </c>
      <c r="C30" s="917"/>
    </row>
    <row r="31" spans="1:3" ht="15" customHeight="1" x14ac:dyDescent="0.25">
      <c r="A31" s="844"/>
      <c r="B31" s="916" t="s">
        <v>110</v>
      </c>
      <c r="C31" s="917"/>
    </row>
    <row r="32" spans="1:3" ht="16.5" thickBot="1" x14ac:dyDescent="0.3">
      <c r="A32" s="845"/>
      <c r="B32" s="914" t="s">
        <v>68</v>
      </c>
      <c r="C32" s="915"/>
    </row>
  </sheetData>
  <mergeCells count="12">
    <mergeCell ref="B31:C31"/>
    <mergeCell ref="B32:C32"/>
    <mergeCell ref="A29:A32"/>
    <mergeCell ref="B29:C29"/>
    <mergeCell ref="B30:C30"/>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105" customHeight="1" thickBot="1" x14ac:dyDescent="0.3">
      <c r="B3" s="46" t="s">
        <v>515</v>
      </c>
      <c r="C3" s="293" t="s">
        <v>1060</v>
      </c>
      <c r="D3" s="4"/>
    </row>
    <row r="4" spans="1:4" thickBot="1" x14ac:dyDescent="0.35">
      <c r="A4" s="1"/>
      <c r="B4" s="1"/>
    </row>
    <row r="5" spans="1:4" ht="16.5" thickBot="1" x14ac:dyDescent="0.3">
      <c r="A5" s="871" t="s">
        <v>0</v>
      </c>
      <c r="B5" s="78" t="s">
        <v>3</v>
      </c>
      <c r="C5" s="72" t="s">
        <v>4</v>
      </c>
    </row>
    <row r="6" spans="1:4" ht="15.75" x14ac:dyDescent="0.25">
      <c r="A6" s="872"/>
      <c r="B6" s="65">
        <v>1280</v>
      </c>
      <c r="C6" s="148" t="s">
        <v>290</v>
      </c>
    </row>
    <row r="7" spans="1:4" ht="15.75" x14ac:dyDescent="0.25">
      <c r="A7" s="872"/>
      <c r="B7" s="27">
        <v>4000</v>
      </c>
      <c r="C7" s="149" t="s">
        <v>22</v>
      </c>
    </row>
    <row r="8" spans="1:4" ht="16.5" thickBot="1" x14ac:dyDescent="0.3">
      <c r="A8" s="872"/>
      <c r="B8" s="159">
        <v>4280</v>
      </c>
      <c r="C8" s="150" t="s">
        <v>289</v>
      </c>
    </row>
    <row r="9" spans="1:4" ht="15.75" x14ac:dyDescent="0.25">
      <c r="A9" s="872"/>
      <c r="B9" s="177">
        <v>4670</v>
      </c>
      <c r="C9" s="1021" t="s">
        <v>458</v>
      </c>
    </row>
    <row r="10" spans="1:4" ht="15.75" x14ac:dyDescent="0.25">
      <c r="A10" s="872"/>
      <c r="B10" s="172" t="s">
        <v>14</v>
      </c>
      <c r="C10" s="882"/>
    </row>
    <row r="11" spans="1:4" ht="16.5" thickBot="1" x14ac:dyDescent="0.3">
      <c r="A11" s="872"/>
      <c r="B11" s="180" t="s">
        <v>457</v>
      </c>
      <c r="C11" s="1022"/>
    </row>
    <row r="12" spans="1:4" ht="15.75" x14ac:dyDescent="0.25">
      <c r="A12" s="872"/>
      <c r="B12" s="155" t="s">
        <v>7</v>
      </c>
      <c r="C12" s="151" t="s">
        <v>6</v>
      </c>
    </row>
    <row r="13" spans="1:4" ht="31.5" x14ac:dyDescent="0.25">
      <c r="A13" s="872"/>
      <c r="B13" s="255" t="s">
        <v>634</v>
      </c>
      <c r="C13" s="252" t="s">
        <v>6</v>
      </c>
    </row>
    <row r="14" spans="1:4" ht="15.75" x14ac:dyDescent="0.25">
      <c r="A14" s="872"/>
      <c r="B14" s="156" t="s">
        <v>8</v>
      </c>
      <c r="C14" s="153" t="s">
        <v>6</v>
      </c>
    </row>
    <row r="15" spans="1:4" ht="15.75" x14ac:dyDescent="0.25">
      <c r="A15" s="872"/>
      <c r="B15" s="156" t="s">
        <v>9</v>
      </c>
      <c r="C15" s="153" t="s">
        <v>6</v>
      </c>
    </row>
    <row r="16" spans="1:4" ht="47.25" x14ac:dyDescent="0.25">
      <c r="A16" s="872"/>
      <c r="B16" s="254" t="s">
        <v>635</v>
      </c>
      <c r="C16" s="116" t="s">
        <v>6</v>
      </c>
    </row>
    <row r="17" spans="1:3" ht="31.5" customHeight="1" x14ac:dyDescent="0.25">
      <c r="A17" s="872"/>
      <c r="B17" s="68" t="s">
        <v>112</v>
      </c>
      <c r="C17" s="153" t="s">
        <v>53</v>
      </c>
    </row>
    <row r="18" spans="1:3" ht="48" thickBot="1" x14ac:dyDescent="0.3">
      <c r="A18" s="872"/>
      <c r="B18" s="179" t="s">
        <v>122</v>
      </c>
      <c r="C18" s="102" t="s">
        <v>53</v>
      </c>
    </row>
    <row r="19" spans="1:3" ht="16.5" thickBot="1" x14ac:dyDescent="0.3">
      <c r="A19" s="872"/>
      <c r="B19" s="9" t="s">
        <v>118</v>
      </c>
      <c r="C19" s="22" t="s">
        <v>12</v>
      </c>
    </row>
    <row r="20" spans="1:3" ht="35.25" customHeight="1" x14ac:dyDescent="0.25">
      <c r="A20" s="868" t="s">
        <v>1</v>
      </c>
      <c r="B20" s="877" t="s">
        <v>456</v>
      </c>
      <c r="C20" s="878"/>
    </row>
    <row r="21" spans="1:3" ht="16.5" thickBot="1" x14ac:dyDescent="0.3">
      <c r="A21" s="869"/>
      <c r="B21" s="23" t="s">
        <v>10</v>
      </c>
      <c r="C21" s="152" t="s">
        <v>13</v>
      </c>
    </row>
    <row r="22" spans="1:3" ht="57" customHeight="1" x14ac:dyDescent="0.25">
      <c r="A22" s="868" t="s">
        <v>2</v>
      </c>
      <c r="B22" s="877" t="s">
        <v>2</v>
      </c>
      <c r="C22" s="878"/>
    </row>
    <row r="23" spans="1:3" ht="16.5" thickBot="1" x14ac:dyDescent="0.3">
      <c r="A23" s="870"/>
      <c r="B23" s="154" t="s">
        <v>10</v>
      </c>
      <c r="C23" s="25" t="s">
        <v>13</v>
      </c>
    </row>
    <row r="24" spans="1:3" ht="18.75" customHeight="1" x14ac:dyDescent="0.25">
      <c r="A24" s="843" t="s">
        <v>66</v>
      </c>
      <c r="B24" s="859" t="s">
        <v>65</v>
      </c>
      <c r="C24" s="860"/>
    </row>
    <row r="25" spans="1:3" ht="18.75" customHeight="1" x14ac:dyDescent="0.25">
      <c r="A25" s="844"/>
      <c r="B25" s="861" t="s">
        <v>455</v>
      </c>
      <c r="C25" s="862"/>
    </row>
    <row r="26" spans="1:3" ht="18.75" customHeight="1" x14ac:dyDescent="0.25">
      <c r="A26" s="844"/>
      <c r="B26" s="916" t="s">
        <v>514</v>
      </c>
      <c r="C26" s="917"/>
    </row>
    <row r="27" spans="1:3" ht="18.75" customHeight="1" x14ac:dyDescent="0.25">
      <c r="A27" s="844"/>
      <c r="B27" s="916" t="s">
        <v>454</v>
      </c>
      <c r="C27" s="917"/>
    </row>
    <row r="28" spans="1:3" ht="18.75" customHeight="1" thickBot="1" x14ac:dyDescent="0.3">
      <c r="A28" s="845"/>
      <c r="B28" s="965" t="s">
        <v>64</v>
      </c>
      <c r="C28" s="966"/>
    </row>
  </sheetData>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0"/>
  <sheetViews>
    <sheetView view="pageBreakPreview" zoomScale="70" zoomScaleNormal="9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0.5703125" customWidth="1"/>
    <col min="6" max="6" width="9.140625" hidden="1" customWidth="1"/>
  </cols>
  <sheetData>
    <row r="2" spans="1:5" ht="15.75" customHeight="1" thickBot="1" x14ac:dyDescent="0.35">
      <c r="D2" s="139"/>
      <c r="E2" s="139"/>
    </row>
    <row r="3" spans="1:5" ht="123.75" customHeight="1" thickBot="1" x14ac:dyDescent="0.3">
      <c r="A3" s="32"/>
      <c r="B3" s="46" t="s">
        <v>387</v>
      </c>
      <c r="C3" s="47" t="s">
        <v>386</v>
      </c>
      <c r="D3" s="143"/>
      <c r="E3" s="139"/>
    </row>
    <row r="4" spans="1:5" thickBot="1" x14ac:dyDescent="0.35">
      <c r="A4" s="140"/>
      <c r="B4" s="140"/>
      <c r="C4" s="139"/>
      <c r="D4" s="140"/>
      <c r="E4" s="139"/>
    </row>
    <row r="5" spans="1:5" ht="16.5" thickBot="1" x14ac:dyDescent="0.3">
      <c r="A5" s="843" t="s">
        <v>0</v>
      </c>
      <c r="B5" s="5" t="s">
        <v>3</v>
      </c>
      <c r="C5" s="6" t="s">
        <v>4</v>
      </c>
      <c r="D5" s="399"/>
      <c r="E5" s="139"/>
    </row>
    <row r="6" spans="1:5" ht="15.75" x14ac:dyDescent="0.25">
      <c r="A6" s="844"/>
      <c r="B6" s="307">
        <v>1070</v>
      </c>
      <c r="C6" s="388" t="s">
        <v>106</v>
      </c>
      <c r="D6" s="230"/>
      <c r="E6" s="139"/>
    </row>
    <row r="7" spans="1:5" ht="15.75" x14ac:dyDescent="0.25">
      <c r="A7" s="844"/>
      <c r="B7" s="398">
        <v>1072</v>
      </c>
      <c r="C7" s="26" t="s">
        <v>107</v>
      </c>
      <c r="D7" s="230"/>
      <c r="E7" s="139"/>
    </row>
    <row r="8" spans="1:5" ht="15.75" x14ac:dyDescent="0.25">
      <c r="A8" s="844"/>
      <c r="B8" s="343">
        <v>4070</v>
      </c>
      <c r="C8" s="26" t="s">
        <v>108</v>
      </c>
      <c r="D8" s="139"/>
      <c r="E8" s="139"/>
    </row>
    <row r="9" spans="1:5" ht="16.5" thickBot="1" x14ac:dyDescent="0.3">
      <c r="A9" s="844"/>
      <c r="B9" s="28">
        <v>4072</v>
      </c>
      <c r="C9" s="402" t="s">
        <v>109</v>
      </c>
      <c r="D9" s="139"/>
      <c r="E9" s="139"/>
    </row>
    <row r="10" spans="1:5" ht="15.75" x14ac:dyDescent="0.25">
      <c r="A10" s="872"/>
      <c r="B10" s="417">
        <v>4670</v>
      </c>
      <c r="C10" s="987" t="s">
        <v>158</v>
      </c>
      <c r="D10" s="139"/>
      <c r="E10" s="139"/>
    </row>
    <row r="11" spans="1:5" ht="15.75" x14ac:dyDescent="0.25">
      <c r="A11" s="872"/>
      <c r="B11" s="407" t="s">
        <v>700</v>
      </c>
      <c r="C11" s="989"/>
      <c r="D11" s="139"/>
      <c r="E11" s="139"/>
    </row>
    <row r="12" spans="1:5" ht="16.5" thickBot="1" x14ac:dyDescent="0.3">
      <c r="A12" s="872"/>
      <c r="B12" s="408">
        <v>50</v>
      </c>
      <c r="C12" s="1069"/>
      <c r="D12" s="139"/>
      <c r="E12" s="139"/>
    </row>
    <row r="13" spans="1:5" ht="15.75" x14ac:dyDescent="0.25">
      <c r="A13" s="844"/>
      <c r="B13" s="395" t="s">
        <v>7</v>
      </c>
      <c r="C13" s="394" t="s">
        <v>53</v>
      </c>
      <c r="D13" s="139"/>
      <c r="E13" s="139"/>
    </row>
    <row r="14" spans="1:5" ht="31.5" x14ac:dyDescent="0.25">
      <c r="A14" s="844"/>
      <c r="B14" s="265" t="s">
        <v>634</v>
      </c>
      <c r="C14" s="391" t="s">
        <v>53</v>
      </c>
      <c r="D14" s="139"/>
      <c r="E14" s="139"/>
    </row>
    <row r="15" spans="1:5" ht="15.75" x14ac:dyDescent="0.25">
      <c r="A15" s="844"/>
      <c r="B15" s="389" t="s">
        <v>8</v>
      </c>
      <c r="C15" s="390" t="s">
        <v>53</v>
      </c>
      <c r="D15" s="139"/>
      <c r="E15" s="139"/>
    </row>
    <row r="16" spans="1:5" ht="15.75" x14ac:dyDescent="0.25">
      <c r="A16" s="844"/>
      <c r="B16" s="396" t="s">
        <v>9</v>
      </c>
      <c r="C16" s="391" t="s">
        <v>6</v>
      </c>
      <c r="D16" s="139"/>
      <c r="E16" s="139"/>
    </row>
    <row r="17" spans="1:5" ht="47.25" x14ac:dyDescent="0.25">
      <c r="A17" s="844"/>
      <c r="B17" s="392" t="s">
        <v>635</v>
      </c>
      <c r="C17" s="390" t="s">
        <v>53</v>
      </c>
      <c r="D17" s="139"/>
      <c r="E17" s="139"/>
    </row>
    <row r="18" spans="1:5" ht="31.5" x14ac:dyDescent="0.25">
      <c r="A18" s="844"/>
      <c r="B18" s="265" t="s">
        <v>112</v>
      </c>
      <c r="C18" s="391" t="s">
        <v>53</v>
      </c>
      <c r="D18" s="139"/>
      <c r="E18" s="139"/>
    </row>
    <row r="19" spans="1:5" ht="48" thickBot="1" x14ac:dyDescent="0.3">
      <c r="A19" s="844"/>
      <c r="B19" s="265" t="s">
        <v>122</v>
      </c>
      <c r="C19" s="102" t="s">
        <v>6</v>
      </c>
      <c r="D19" s="139"/>
      <c r="E19" s="139"/>
    </row>
    <row r="20" spans="1:5" ht="16.5" thickBot="1" x14ac:dyDescent="0.3">
      <c r="A20" s="844"/>
      <c r="B20" s="393" t="s">
        <v>118</v>
      </c>
      <c r="C20" s="22" t="s">
        <v>12</v>
      </c>
      <c r="D20" s="139"/>
      <c r="E20" s="139"/>
    </row>
    <row r="21" spans="1:5" ht="36" customHeight="1" x14ac:dyDescent="0.25">
      <c r="A21" s="884" t="s">
        <v>1</v>
      </c>
      <c r="B21" s="891" t="s">
        <v>295</v>
      </c>
      <c r="C21" s="892"/>
      <c r="D21" s="139"/>
      <c r="E21" s="139"/>
    </row>
    <row r="22" spans="1:5" ht="17.25" customHeight="1" thickBot="1" x14ac:dyDescent="0.3">
      <c r="A22" s="885"/>
      <c r="B22" s="401" t="s">
        <v>10</v>
      </c>
      <c r="C22" s="397" t="s">
        <v>13</v>
      </c>
      <c r="D22" s="139"/>
      <c r="E22" s="139"/>
    </row>
    <row r="23" spans="1:5" ht="36" customHeight="1" x14ac:dyDescent="0.25">
      <c r="A23" s="884" t="s">
        <v>2</v>
      </c>
      <c r="B23" s="891" t="s">
        <v>11</v>
      </c>
      <c r="C23" s="892"/>
      <c r="D23" s="139"/>
      <c r="E23" s="139"/>
    </row>
    <row r="24" spans="1:5" ht="36" customHeight="1" thickBot="1" x14ac:dyDescent="0.3">
      <c r="A24" s="885"/>
      <c r="B24" s="401" t="s">
        <v>10</v>
      </c>
      <c r="C24" s="397" t="s">
        <v>13</v>
      </c>
      <c r="D24" s="139"/>
      <c r="E24" s="139"/>
    </row>
    <row r="25" spans="1:5" ht="24" customHeight="1" x14ac:dyDescent="0.25">
      <c r="A25" s="843" t="s">
        <v>66</v>
      </c>
      <c r="B25" s="886" t="s">
        <v>375</v>
      </c>
      <c r="C25" s="887"/>
      <c r="D25" s="139"/>
      <c r="E25" s="139"/>
    </row>
    <row r="26" spans="1:5" ht="24" customHeight="1" x14ac:dyDescent="0.25">
      <c r="A26" s="844"/>
      <c r="B26" s="893" t="s">
        <v>385</v>
      </c>
      <c r="C26" s="894"/>
      <c r="D26" s="139"/>
      <c r="E26" s="139"/>
    </row>
    <row r="27" spans="1:5" ht="20.25" customHeight="1" thickBot="1" x14ac:dyDescent="0.3">
      <c r="A27" s="845"/>
      <c r="B27" s="1105" t="s">
        <v>384</v>
      </c>
      <c r="C27" s="1106"/>
      <c r="D27" s="139"/>
      <c r="E27" s="139"/>
    </row>
    <row r="28" spans="1:5" x14ac:dyDescent="0.25">
      <c r="A28" s="139"/>
      <c r="B28" s="139"/>
      <c r="C28" s="139"/>
      <c r="D28" s="139"/>
      <c r="E28" s="139"/>
    </row>
    <row r="29" spans="1:5" x14ac:dyDescent="0.25">
      <c r="A29" s="139"/>
      <c r="B29" s="139"/>
      <c r="C29" s="139"/>
      <c r="D29" s="139"/>
      <c r="E29" s="139"/>
    </row>
    <row r="30" spans="1:5" x14ac:dyDescent="0.25">
      <c r="A30" s="139"/>
      <c r="B30" s="139"/>
      <c r="C30" s="139"/>
      <c r="D30" s="139"/>
      <c r="E30" s="139"/>
    </row>
  </sheetData>
  <mergeCells count="10">
    <mergeCell ref="C10:C12"/>
    <mergeCell ref="A25:A27"/>
    <mergeCell ref="B25:C25"/>
    <mergeCell ref="B26:C26"/>
    <mergeCell ref="B27:C27"/>
    <mergeCell ref="A5:A20"/>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35"/>
    <row r="3" spans="1:4" ht="81" customHeight="1" thickBot="1" x14ac:dyDescent="0.3">
      <c r="A3" s="490"/>
      <c r="B3" s="437" t="s">
        <v>135</v>
      </c>
      <c r="C3" s="293" t="s">
        <v>113</v>
      </c>
      <c r="D3" s="4"/>
    </row>
    <row r="4" spans="1:4" thickBot="1" x14ac:dyDescent="0.35">
      <c r="A4" s="435"/>
      <c r="B4" s="435"/>
      <c r="D4" s="435"/>
    </row>
    <row r="5" spans="1:4" s="491" customFormat="1" ht="26.25" customHeight="1" thickBot="1" x14ac:dyDescent="0.25">
      <c r="A5" s="976" t="s">
        <v>0</v>
      </c>
      <c r="B5" s="438" t="s">
        <v>3</v>
      </c>
      <c r="C5" s="439" t="s">
        <v>4</v>
      </c>
    </row>
    <row r="6" spans="1:4" s="492" customFormat="1" ht="19.5" customHeight="1" x14ac:dyDescent="0.2">
      <c r="A6" s="935"/>
      <c r="B6" s="224">
        <v>1240</v>
      </c>
      <c r="C6" s="481" t="s">
        <v>37</v>
      </c>
    </row>
    <row r="7" spans="1:4" s="492" customFormat="1" ht="19.5" customHeight="1" x14ac:dyDescent="0.2">
      <c r="A7" s="935"/>
      <c r="B7" s="224">
        <v>1242</v>
      </c>
      <c r="C7" s="481" t="s">
        <v>36</v>
      </c>
    </row>
    <row r="8" spans="1:4" s="492" customFormat="1" ht="19.5" customHeight="1" x14ac:dyDescent="0.2">
      <c r="A8" s="935"/>
      <c r="B8" s="224">
        <v>4240</v>
      </c>
      <c r="C8" s="481" t="s">
        <v>38</v>
      </c>
    </row>
    <row r="9" spans="1:4" s="492" customFormat="1" ht="19.5" customHeight="1" x14ac:dyDescent="0.2">
      <c r="A9" s="935"/>
      <c r="B9" s="224">
        <v>4242</v>
      </c>
      <c r="C9" s="481" t="s">
        <v>44</v>
      </c>
    </row>
    <row r="10" spans="1:4" s="492" customFormat="1" ht="19.5" customHeight="1" thickBot="1" x14ac:dyDescent="0.25">
      <c r="A10" s="935"/>
      <c r="B10" s="493">
        <v>4540</v>
      </c>
      <c r="C10" s="477" t="s">
        <v>39</v>
      </c>
    </row>
    <row r="11" spans="1:4" s="492" customFormat="1" ht="19.5" customHeight="1" x14ac:dyDescent="0.2">
      <c r="A11" s="935"/>
      <c r="B11" s="483">
        <v>4670</v>
      </c>
      <c r="C11" s="953" t="s">
        <v>40</v>
      </c>
    </row>
    <row r="12" spans="1:4" s="492" customFormat="1" ht="19.5" customHeight="1" x14ac:dyDescent="0.2">
      <c r="A12" s="935"/>
      <c r="B12" s="283" t="s">
        <v>14</v>
      </c>
      <c r="C12" s="954"/>
    </row>
    <row r="13" spans="1:4" ht="16.5" thickBot="1" x14ac:dyDescent="0.3">
      <c r="A13" s="935"/>
      <c r="B13" s="284" t="s">
        <v>307</v>
      </c>
      <c r="C13" s="923"/>
    </row>
    <row r="14" spans="1:4" ht="15.75" x14ac:dyDescent="0.25">
      <c r="A14" s="977"/>
      <c r="B14" s="480" t="s">
        <v>7</v>
      </c>
      <c r="C14" s="670" t="s">
        <v>6</v>
      </c>
    </row>
    <row r="15" spans="1:4" ht="31.5" x14ac:dyDescent="0.25">
      <c r="A15" s="977"/>
      <c r="B15" s="160" t="s">
        <v>634</v>
      </c>
      <c r="C15" s="102" t="s">
        <v>6</v>
      </c>
    </row>
    <row r="16" spans="1:4" ht="15.75" x14ac:dyDescent="0.25">
      <c r="A16" s="977"/>
      <c r="B16" s="478" t="s">
        <v>8</v>
      </c>
      <c r="C16" s="97" t="s">
        <v>53</v>
      </c>
    </row>
    <row r="17" spans="1:3" ht="15.75" x14ac:dyDescent="0.25">
      <c r="A17" s="977"/>
      <c r="B17" s="98" t="s">
        <v>9</v>
      </c>
      <c r="C17" s="102" t="s">
        <v>6</v>
      </c>
    </row>
    <row r="18" spans="1:3" ht="47.25" x14ac:dyDescent="0.25">
      <c r="A18" s="977"/>
      <c r="B18" s="290" t="s">
        <v>635</v>
      </c>
      <c r="C18" s="102" t="s">
        <v>6</v>
      </c>
    </row>
    <row r="19" spans="1:3" ht="31.5" x14ac:dyDescent="0.25">
      <c r="A19" s="977"/>
      <c r="B19" s="160" t="s">
        <v>112</v>
      </c>
      <c r="C19" s="102" t="s">
        <v>6</v>
      </c>
    </row>
    <row r="20" spans="1:3" ht="61.5" customHeight="1" thickBot="1" x14ac:dyDescent="0.3">
      <c r="A20" s="977"/>
      <c r="B20" s="160" t="s">
        <v>122</v>
      </c>
      <c r="C20" s="102" t="s">
        <v>6</v>
      </c>
    </row>
    <row r="21" spans="1:3" ht="21.75" customHeight="1" thickBot="1" x14ac:dyDescent="0.3">
      <c r="A21" s="977"/>
      <c r="B21" s="482" t="s">
        <v>118</v>
      </c>
      <c r="C21" s="479" t="s">
        <v>12</v>
      </c>
    </row>
    <row r="22" spans="1:3" ht="32.25" customHeight="1" x14ac:dyDescent="0.25">
      <c r="A22" s="984" t="s">
        <v>1</v>
      </c>
      <c r="B22" s="1110" t="s">
        <v>42</v>
      </c>
      <c r="C22" s="1048"/>
    </row>
    <row r="23" spans="1:3" ht="32.25" customHeight="1" thickBot="1" x14ac:dyDescent="0.3">
      <c r="A23" s="1109"/>
      <c r="B23" s="494" t="s">
        <v>10</v>
      </c>
      <c r="C23" s="489" t="s">
        <v>13</v>
      </c>
    </row>
    <row r="24" spans="1:3" ht="32.25" thickBot="1" x14ac:dyDescent="0.3">
      <c r="A24" s="1094"/>
      <c r="B24" s="495" t="s">
        <v>118</v>
      </c>
      <c r="C24" s="147" t="s">
        <v>114</v>
      </c>
    </row>
    <row r="25" spans="1:3" ht="51.75" customHeight="1" x14ac:dyDescent="0.25">
      <c r="A25" s="984" t="s">
        <v>2</v>
      </c>
      <c r="B25" s="1045" t="s">
        <v>92</v>
      </c>
      <c r="C25" s="1046"/>
    </row>
    <row r="26" spans="1:3" ht="17.25" customHeight="1" thickBot="1" x14ac:dyDescent="0.3">
      <c r="A26" s="1094"/>
      <c r="B26" s="485" t="s">
        <v>10</v>
      </c>
      <c r="C26" s="484" t="s">
        <v>13</v>
      </c>
    </row>
    <row r="27" spans="1:3" ht="15.75" x14ac:dyDescent="0.25">
      <c r="A27" s="934" t="s">
        <v>66</v>
      </c>
      <c r="B27" s="997" t="s">
        <v>65</v>
      </c>
      <c r="C27" s="989"/>
    </row>
    <row r="28" spans="1:3" ht="15.75" x14ac:dyDescent="0.25">
      <c r="A28" s="935"/>
      <c r="B28" s="939" t="s">
        <v>64</v>
      </c>
      <c r="C28" s="940"/>
    </row>
    <row r="29" spans="1:3" ht="15.75" x14ac:dyDescent="0.25">
      <c r="A29" s="935"/>
      <c r="B29" s="939" t="s">
        <v>70</v>
      </c>
      <c r="C29" s="940"/>
    </row>
    <row r="30" spans="1:3" ht="15" customHeight="1" x14ac:dyDescent="0.25">
      <c r="A30" s="935"/>
      <c r="B30" s="939" t="s">
        <v>67</v>
      </c>
      <c r="C30" s="940"/>
    </row>
    <row r="31" spans="1:3" ht="15" customHeight="1" x14ac:dyDescent="0.25">
      <c r="A31" s="935"/>
      <c r="B31" s="939" t="s">
        <v>115</v>
      </c>
      <c r="C31" s="940"/>
    </row>
    <row r="32" spans="1:3" ht="16.5" thickBot="1" x14ac:dyDescent="0.3">
      <c r="A32" s="936"/>
      <c r="B32" s="1107" t="s">
        <v>68</v>
      </c>
      <c r="C32" s="1108"/>
    </row>
  </sheetData>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43.5" customHeight="1" thickBot="1" x14ac:dyDescent="0.3">
      <c r="B3" s="46" t="s">
        <v>526</v>
      </c>
      <c r="C3" s="47" t="s">
        <v>525</v>
      </c>
      <c r="D3" s="4"/>
    </row>
    <row r="4" spans="1:4" thickBot="1" x14ac:dyDescent="0.35">
      <c r="A4" s="1"/>
      <c r="B4" s="1"/>
    </row>
    <row r="5" spans="1:4" ht="16.5" thickBot="1" x14ac:dyDescent="0.3">
      <c r="A5" s="871" t="s">
        <v>0</v>
      </c>
      <c r="B5" s="78" t="s">
        <v>3</v>
      </c>
      <c r="C5" s="72" t="s">
        <v>4</v>
      </c>
    </row>
    <row r="6" spans="1:4" ht="15.75" x14ac:dyDescent="0.25">
      <c r="A6" s="872"/>
      <c r="B6" s="157">
        <v>1080</v>
      </c>
      <c r="C6" s="134" t="s">
        <v>398</v>
      </c>
    </row>
    <row r="7" spans="1:4" ht="16.5" thickBot="1" x14ac:dyDescent="0.3">
      <c r="A7" s="872"/>
      <c r="B7" s="174">
        <v>1081</v>
      </c>
      <c r="C7" s="173" t="s">
        <v>397</v>
      </c>
    </row>
    <row r="8" spans="1:4" ht="15.75" x14ac:dyDescent="0.25">
      <c r="A8" s="872"/>
      <c r="B8" s="157">
        <v>4000</v>
      </c>
      <c r="C8" s="953" t="s">
        <v>524</v>
      </c>
    </row>
    <row r="9" spans="1:4" ht="15.75" x14ac:dyDescent="0.25">
      <c r="A9" s="872"/>
      <c r="B9" s="172" t="s">
        <v>430</v>
      </c>
      <c r="C9" s="954"/>
    </row>
    <row r="10" spans="1:4" ht="16.5" thickBot="1" x14ac:dyDescent="0.3">
      <c r="A10" s="872"/>
      <c r="B10" s="158">
        <v>52</v>
      </c>
      <c r="C10" s="923"/>
    </row>
    <row r="11" spans="1:4" ht="15.75" x14ac:dyDescent="0.25">
      <c r="A11" s="872"/>
      <c r="B11" s="177">
        <v>4080</v>
      </c>
      <c r="C11" s="176" t="s">
        <v>523</v>
      </c>
    </row>
    <row r="12" spans="1:4" ht="16.5" thickBot="1" x14ac:dyDescent="0.3">
      <c r="A12" s="872"/>
      <c r="B12" s="174">
        <v>4081</v>
      </c>
      <c r="C12" s="173" t="s">
        <v>396</v>
      </c>
    </row>
    <row r="13" spans="1:4" ht="15.75" x14ac:dyDescent="0.25">
      <c r="A13" s="872"/>
      <c r="B13" s="155" t="s">
        <v>7</v>
      </c>
      <c r="C13" s="151" t="s">
        <v>6</v>
      </c>
    </row>
    <row r="14" spans="1:4" ht="31.5" x14ac:dyDescent="0.25">
      <c r="A14" s="872"/>
      <c r="B14" s="255" t="s">
        <v>634</v>
      </c>
      <c r="C14" s="252" t="s">
        <v>53</v>
      </c>
    </row>
    <row r="15" spans="1:4" ht="15.75" x14ac:dyDescent="0.25">
      <c r="A15" s="872"/>
      <c r="B15" s="156" t="s">
        <v>8</v>
      </c>
      <c r="C15" s="153" t="s">
        <v>6</v>
      </c>
    </row>
    <row r="16" spans="1:4" ht="15.75" x14ac:dyDescent="0.25">
      <c r="A16" s="872"/>
      <c r="B16" s="156" t="s">
        <v>9</v>
      </c>
      <c r="C16" s="153" t="s">
        <v>6</v>
      </c>
    </row>
    <row r="17" spans="1:3" ht="47.25" x14ac:dyDescent="0.25">
      <c r="A17" s="872"/>
      <c r="B17" s="254" t="s">
        <v>635</v>
      </c>
      <c r="C17" s="116" t="s">
        <v>53</v>
      </c>
    </row>
    <row r="18" spans="1:3" ht="35.25" customHeight="1" x14ac:dyDescent="0.25">
      <c r="A18" s="872"/>
      <c r="B18" s="68" t="s">
        <v>112</v>
      </c>
      <c r="C18" s="153" t="s">
        <v>53</v>
      </c>
    </row>
    <row r="19" spans="1:3" ht="48" thickBot="1" x14ac:dyDescent="0.3">
      <c r="A19" s="872"/>
      <c r="B19" s="179" t="s">
        <v>122</v>
      </c>
      <c r="C19" s="102" t="s">
        <v>53</v>
      </c>
    </row>
    <row r="20" spans="1:3" ht="16.5" thickBot="1" x14ac:dyDescent="0.3">
      <c r="A20" s="872"/>
      <c r="B20" s="96" t="s">
        <v>118</v>
      </c>
      <c r="C20" s="191" t="s">
        <v>12</v>
      </c>
    </row>
    <row r="21" spans="1:3" ht="15.75" customHeight="1" x14ac:dyDescent="0.25">
      <c r="A21" s="974" t="s">
        <v>1</v>
      </c>
      <c r="B21" s="910" t="s">
        <v>522</v>
      </c>
      <c r="C21" s="911"/>
    </row>
    <row r="22" spans="1:3" ht="16.5" thickBot="1" x14ac:dyDescent="0.3">
      <c r="A22" s="908"/>
      <c r="B22" s="41" t="s">
        <v>10</v>
      </c>
      <c r="C22" s="25" t="s">
        <v>51</v>
      </c>
    </row>
    <row r="23" spans="1:3" ht="79.5" thickBot="1" x14ac:dyDescent="0.3">
      <c r="A23" s="975"/>
      <c r="B23" s="125" t="s">
        <v>118</v>
      </c>
      <c r="C23" s="44" t="s">
        <v>521</v>
      </c>
    </row>
    <row r="24" spans="1:3" ht="52.5" customHeight="1" x14ac:dyDescent="0.25">
      <c r="A24" s="868" t="s">
        <v>2</v>
      </c>
      <c r="B24" s="964" t="s">
        <v>520</v>
      </c>
      <c r="C24" s="919"/>
    </row>
    <row r="25" spans="1:3" ht="16.5" thickBot="1" x14ac:dyDescent="0.3">
      <c r="A25" s="870"/>
      <c r="B25" s="154" t="s">
        <v>10</v>
      </c>
      <c r="C25" s="25" t="s">
        <v>13</v>
      </c>
    </row>
    <row r="26" spans="1:3" ht="34.5" customHeight="1" x14ac:dyDescent="0.25">
      <c r="A26" s="843" t="s">
        <v>66</v>
      </c>
      <c r="B26" s="877" t="s">
        <v>519</v>
      </c>
      <c r="C26" s="878"/>
    </row>
    <row r="27" spans="1:3" ht="15.75" x14ac:dyDescent="0.25">
      <c r="A27" s="844"/>
      <c r="B27" s="861" t="s">
        <v>63</v>
      </c>
      <c r="C27" s="862"/>
    </row>
    <row r="28" spans="1:3" ht="15.75" x14ac:dyDescent="0.25">
      <c r="A28" s="844"/>
      <c r="B28" s="916" t="s">
        <v>65</v>
      </c>
      <c r="C28" s="917"/>
    </row>
    <row r="29" spans="1:3" ht="15.75" x14ac:dyDescent="0.25">
      <c r="A29" s="844"/>
      <c r="B29" s="916" t="s">
        <v>518</v>
      </c>
      <c r="C29" s="917"/>
    </row>
    <row r="30" spans="1:3" ht="15.75" x14ac:dyDescent="0.25">
      <c r="A30" s="844"/>
      <c r="B30" s="916" t="s">
        <v>517</v>
      </c>
      <c r="C30" s="917"/>
    </row>
    <row r="31" spans="1:3" ht="15.75" x14ac:dyDescent="0.25">
      <c r="A31" s="844"/>
      <c r="B31" s="916" t="s">
        <v>471</v>
      </c>
      <c r="C31" s="917"/>
    </row>
    <row r="32" spans="1:3" ht="16.5" thickBot="1" x14ac:dyDescent="0.3">
      <c r="A32" s="845"/>
      <c r="B32" s="965" t="s">
        <v>516</v>
      </c>
      <c r="C32" s="966"/>
    </row>
  </sheetData>
  <mergeCells count="14">
    <mergeCell ref="B30:C30"/>
    <mergeCell ref="B31:C31"/>
    <mergeCell ref="B32:C32"/>
    <mergeCell ref="A21:A23"/>
    <mergeCell ref="A5:A20"/>
    <mergeCell ref="B28:C28"/>
    <mergeCell ref="B29:C29"/>
    <mergeCell ref="C8:C10"/>
    <mergeCell ref="B21:C21"/>
    <mergeCell ref="A24:A25"/>
    <mergeCell ref="B24:C24"/>
    <mergeCell ref="A26:A32"/>
    <mergeCell ref="B26:C26"/>
    <mergeCell ref="B27:C2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7" customHeight="1" thickBot="1" x14ac:dyDescent="0.3">
      <c r="B3" s="46" t="s">
        <v>605</v>
      </c>
      <c r="C3" s="47" t="s">
        <v>604</v>
      </c>
      <c r="D3" s="4"/>
    </row>
    <row r="4" spans="1:4" thickBot="1" x14ac:dyDescent="0.35">
      <c r="A4" s="1"/>
      <c r="B4" s="1"/>
      <c r="D4" s="1"/>
    </row>
    <row r="5" spans="1:4" s="2" customFormat="1" ht="26.25" customHeight="1" thickBot="1" x14ac:dyDescent="0.25">
      <c r="A5" s="843" t="s">
        <v>0</v>
      </c>
      <c r="B5" s="5" t="s">
        <v>3</v>
      </c>
      <c r="C5" s="6" t="s">
        <v>4</v>
      </c>
    </row>
    <row r="6" spans="1:4" s="3" customFormat="1" ht="19.5" customHeight="1" x14ac:dyDescent="0.2">
      <c r="A6" s="844"/>
      <c r="B6" s="15">
        <v>1270</v>
      </c>
      <c r="C6" s="206" t="s">
        <v>497</v>
      </c>
    </row>
    <row r="7" spans="1:4" s="3" customFormat="1" ht="19.5" customHeight="1" x14ac:dyDescent="0.2">
      <c r="A7" s="844"/>
      <c r="B7" s="15">
        <v>1272</v>
      </c>
      <c r="C7" s="206" t="s">
        <v>177</v>
      </c>
    </row>
    <row r="8" spans="1:4" s="3" customFormat="1" ht="19.5" customHeight="1" x14ac:dyDescent="0.2">
      <c r="A8" s="844"/>
      <c r="B8" s="15">
        <v>4270</v>
      </c>
      <c r="C8" s="206" t="s">
        <v>172</v>
      </c>
    </row>
    <row r="9" spans="1:4" s="3" customFormat="1" ht="19.5" customHeight="1" thickBot="1" x14ac:dyDescent="0.25">
      <c r="A9" s="844"/>
      <c r="B9" s="113">
        <v>4272</v>
      </c>
      <c r="C9" s="198" t="s">
        <v>170</v>
      </c>
    </row>
    <row r="10" spans="1:4" ht="15.75" x14ac:dyDescent="0.25">
      <c r="A10" s="844"/>
      <c r="B10" s="199" t="s">
        <v>7</v>
      </c>
      <c r="C10" s="287" t="s">
        <v>6</v>
      </c>
    </row>
    <row r="11" spans="1:4" ht="31.5" x14ac:dyDescent="0.25">
      <c r="A11" s="844"/>
      <c r="B11" s="255" t="s">
        <v>634</v>
      </c>
      <c r="C11" s="252" t="s">
        <v>53</v>
      </c>
    </row>
    <row r="12" spans="1:4" ht="15.75" x14ac:dyDescent="0.25">
      <c r="A12" s="844"/>
      <c r="B12" s="196" t="s">
        <v>8</v>
      </c>
      <c r="C12" s="202" t="s">
        <v>53</v>
      </c>
    </row>
    <row r="13" spans="1:4" ht="15.75" x14ac:dyDescent="0.25">
      <c r="A13" s="844"/>
      <c r="B13" s="213" t="s">
        <v>9</v>
      </c>
      <c r="C13" s="204" t="s">
        <v>6</v>
      </c>
    </row>
    <row r="14" spans="1:4" ht="47.25" x14ac:dyDescent="0.25">
      <c r="A14" s="844"/>
      <c r="B14" s="253" t="s">
        <v>635</v>
      </c>
      <c r="C14" s="251" t="s">
        <v>53</v>
      </c>
    </row>
    <row r="15" spans="1:4" ht="31.5" x14ac:dyDescent="0.25">
      <c r="A15" s="844"/>
      <c r="B15" s="211" t="s">
        <v>112</v>
      </c>
      <c r="C15" s="204" t="s">
        <v>53</v>
      </c>
    </row>
    <row r="16" spans="1:4" ht="54" customHeight="1" thickBot="1" x14ac:dyDescent="0.3">
      <c r="A16" s="844"/>
      <c r="B16" s="194" t="s">
        <v>122</v>
      </c>
      <c r="C16" s="40" t="s">
        <v>53</v>
      </c>
    </row>
    <row r="17" spans="1:3" ht="16.5" thickBot="1" x14ac:dyDescent="0.3">
      <c r="A17" s="845"/>
      <c r="B17" s="209" t="s">
        <v>118</v>
      </c>
      <c r="C17" s="205" t="s">
        <v>12</v>
      </c>
    </row>
    <row r="18" spans="1:3" ht="32.25" customHeight="1" x14ac:dyDescent="0.25">
      <c r="A18" s="868" t="s">
        <v>1</v>
      </c>
      <c r="B18" s="918" t="s">
        <v>603</v>
      </c>
      <c r="C18" s="919"/>
    </row>
    <row r="19" spans="1:3" ht="16.5" customHeight="1" thickBot="1" x14ac:dyDescent="0.3">
      <c r="A19" s="904"/>
      <c r="B19" s="208" t="s">
        <v>10</v>
      </c>
      <c r="C19" s="201" t="s">
        <v>13</v>
      </c>
    </row>
    <row r="20" spans="1:3" ht="97.5" customHeight="1" x14ac:dyDescent="0.25">
      <c r="A20" s="904"/>
      <c r="B20" s="1088" t="s">
        <v>118</v>
      </c>
      <c r="C20" s="228" t="s">
        <v>602</v>
      </c>
    </row>
    <row r="21" spans="1:3" ht="48" thickBot="1" x14ac:dyDescent="0.3">
      <c r="A21" s="869"/>
      <c r="B21" s="1089"/>
      <c r="C21" s="195" t="s">
        <v>601</v>
      </c>
    </row>
    <row r="22" spans="1:3" ht="51.75" customHeight="1" x14ac:dyDescent="0.25">
      <c r="A22" s="868" t="s">
        <v>2</v>
      </c>
      <c r="B22" s="879" t="s">
        <v>11</v>
      </c>
      <c r="C22" s="880"/>
    </row>
    <row r="23" spans="1:3" ht="17.25" customHeight="1" thickBot="1" x14ac:dyDescent="0.3">
      <c r="A23" s="869"/>
      <c r="B23" s="208" t="s">
        <v>10</v>
      </c>
      <c r="C23" s="201" t="s">
        <v>13</v>
      </c>
    </row>
    <row r="24" spans="1:3" ht="15.75" x14ac:dyDescent="0.25">
      <c r="A24" s="843" t="s">
        <v>66</v>
      </c>
      <c r="B24" s="929" t="s">
        <v>68</v>
      </c>
      <c r="C24" s="860"/>
    </row>
    <row r="25" spans="1:3" ht="15.75" x14ac:dyDescent="0.25">
      <c r="A25" s="844"/>
      <c r="B25" s="1067" t="s">
        <v>600</v>
      </c>
      <c r="C25" s="913"/>
    </row>
    <row r="26" spans="1:3" ht="15.75" x14ac:dyDescent="0.25">
      <c r="A26" s="844"/>
      <c r="B26" s="861" t="s">
        <v>167</v>
      </c>
      <c r="C26" s="862"/>
    </row>
    <row r="27" spans="1:3" ht="15.75" x14ac:dyDescent="0.25">
      <c r="A27" s="844"/>
      <c r="B27" s="916" t="s">
        <v>599</v>
      </c>
      <c r="C27" s="917"/>
    </row>
    <row r="28" spans="1:3" ht="16.5" thickBot="1" x14ac:dyDescent="0.3">
      <c r="A28" s="845"/>
      <c r="B28" s="914" t="s">
        <v>598</v>
      </c>
      <c r="C28" s="915"/>
    </row>
  </sheetData>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63.75" customHeight="1" thickBot="1" x14ac:dyDescent="0.3">
      <c r="A3" s="32"/>
      <c r="B3" s="46" t="s">
        <v>142</v>
      </c>
      <c r="C3" s="47" t="s">
        <v>141</v>
      </c>
      <c r="D3" s="4"/>
    </row>
    <row r="4" spans="1:4" thickBot="1" x14ac:dyDescent="0.35">
      <c r="A4" s="1"/>
      <c r="B4" s="1"/>
      <c r="D4" s="1"/>
    </row>
    <row r="5" spans="1:4" s="2" customFormat="1" ht="26.25" customHeight="1" thickBot="1" x14ac:dyDescent="0.25">
      <c r="A5" s="843" t="s">
        <v>0</v>
      </c>
      <c r="B5" s="5" t="s">
        <v>3</v>
      </c>
      <c r="C5" s="6" t="s">
        <v>4</v>
      </c>
    </row>
    <row r="6" spans="1:4" s="3" customFormat="1" ht="19.5" customHeight="1" x14ac:dyDescent="0.2">
      <c r="A6" s="844"/>
      <c r="B6" s="35">
        <v>1240</v>
      </c>
      <c r="C6" s="26" t="s">
        <v>37</v>
      </c>
    </row>
    <row r="7" spans="1:4" s="3" customFormat="1" ht="19.5" customHeight="1" x14ac:dyDescent="0.2">
      <c r="A7" s="844"/>
      <c r="B7" s="35">
        <v>1242</v>
      </c>
      <c r="C7" s="26" t="s">
        <v>36</v>
      </c>
    </row>
    <row r="8" spans="1:4" s="3" customFormat="1" ht="19.5" customHeight="1" x14ac:dyDescent="0.2">
      <c r="A8" s="844"/>
      <c r="B8" s="35">
        <v>4240</v>
      </c>
      <c r="C8" s="26" t="s">
        <v>38</v>
      </c>
    </row>
    <row r="9" spans="1:4" s="3" customFormat="1" ht="19.5" customHeight="1" thickBot="1" x14ac:dyDescent="0.25">
      <c r="A9" s="844"/>
      <c r="B9" s="35">
        <v>4242</v>
      </c>
      <c r="C9" s="26" t="s">
        <v>44</v>
      </c>
    </row>
    <row r="10" spans="1:4" ht="22.5" customHeight="1" x14ac:dyDescent="0.25">
      <c r="A10" s="844"/>
      <c r="B10" s="36">
        <v>4670</v>
      </c>
      <c r="C10" s="901" t="s">
        <v>40</v>
      </c>
    </row>
    <row r="11" spans="1:4" ht="15.75" x14ac:dyDescent="0.25">
      <c r="A11" s="844"/>
      <c r="B11" s="37" t="s">
        <v>14</v>
      </c>
      <c r="C11" s="902"/>
    </row>
    <row r="12" spans="1:4" ht="16.5" thickBot="1" x14ac:dyDescent="0.3">
      <c r="A12" s="844"/>
      <c r="B12" s="38">
        <v>24</v>
      </c>
      <c r="C12" s="903"/>
    </row>
    <row r="13" spans="1:4" ht="15.75" x14ac:dyDescent="0.25">
      <c r="A13" s="844"/>
      <c r="B13" s="361" t="s">
        <v>7</v>
      </c>
      <c r="C13" s="358" t="s">
        <v>6</v>
      </c>
    </row>
    <row r="14" spans="1:4" ht="31.5" x14ac:dyDescent="0.25">
      <c r="A14" s="844"/>
      <c r="B14" s="265" t="s">
        <v>634</v>
      </c>
      <c r="C14" s="332" t="s">
        <v>6</v>
      </c>
    </row>
    <row r="15" spans="1:4" ht="15.75" x14ac:dyDescent="0.25">
      <c r="A15" s="844"/>
      <c r="B15" s="322" t="s">
        <v>8</v>
      </c>
      <c r="C15" s="330" t="s">
        <v>53</v>
      </c>
    </row>
    <row r="16" spans="1:4" ht="17.25" customHeight="1" x14ac:dyDescent="0.25">
      <c r="A16" s="844"/>
      <c r="B16" s="369" t="s">
        <v>9</v>
      </c>
      <c r="C16" s="332" t="s">
        <v>6</v>
      </c>
    </row>
    <row r="17" spans="1:3" ht="47.25" x14ac:dyDescent="0.25">
      <c r="A17" s="844"/>
      <c r="B17" s="265" t="s">
        <v>635</v>
      </c>
      <c r="C17" s="332" t="s">
        <v>6</v>
      </c>
    </row>
    <row r="18" spans="1:3" ht="31.5" x14ac:dyDescent="0.25">
      <c r="A18" s="844"/>
      <c r="B18" s="265" t="s">
        <v>112</v>
      </c>
      <c r="C18" s="332" t="s">
        <v>53</v>
      </c>
    </row>
    <row r="19" spans="1:3" ht="61.5" customHeight="1" thickBot="1" x14ac:dyDescent="0.3">
      <c r="A19" s="844"/>
      <c r="B19" s="320" t="s">
        <v>121</v>
      </c>
      <c r="C19" s="40" t="s">
        <v>53</v>
      </c>
    </row>
    <row r="20" spans="1:3" ht="16.5" thickBot="1" x14ac:dyDescent="0.3">
      <c r="A20" s="845"/>
      <c r="B20" s="9" t="s">
        <v>118</v>
      </c>
      <c r="C20" s="22" t="s">
        <v>12</v>
      </c>
    </row>
    <row r="21" spans="1:3" ht="58.5" customHeight="1" x14ac:dyDescent="0.25">
      <c r="A21" s="868" t="s">
        <v>1</v>
      </c>
      <c r="B21" s="877" t="s">
        <v>140</v>
      </c>
      <c r="C21" s="878"/>
    </row>
    <row r="22" spans="1:3" ht="16.5" thickBot="1" x14ac:dyDescent="0.3">
      <c r="A22" s="869"/>
      <c r="B22" s="349" t="s">
        <v>10</v>
      </c>
      <c r="C22" s="329" t="s">
        <v>13</v>
      </c>
    </row>
    <row r="23" spans="1:3" ht="48" customHeight="1" x14ac:dyDescent="0.25">
      <c r="A23" s="868" t="s">
        <v>2</v>
      </c>
      <c r="B23" s="879" t="s">
        <v>139</v>
      </c>
      <c r="C23" s="880"/>
    </row>
    <row r="24" spans="1:3" ht="17.25" customHeight="1" thickBot="1" x14ac:dyDescent="0.3">
      <c r="A24" s="870"/>
      <c r="B24" s="331" t="s">
        <v>10</v>
      </c>
      <c r="C24" s="25" t="s">
        <v>13</v>
      </c>
    </row>
    <row r="25" spans="1:3" ht="15.75" customHeight="1" x14ac:dyDescent="0.25">
      <c r="A25" s="843" t="s">
        <v>66</v>
      </c>
      <c r="B25" s="929" t="s">
        <v>93</v>
      </c>
      <c r="C25" s="860"/>
    </row>
    <row r="26" spans="1:3" ht="15.75" x14ac:dyDescent="0.25">
      <c r="A26" s="844"/>
      <c r="B26" s="930" t="s">
        <v>65</v>
      </c>
      <c r="C26" s="862"/>
    </row>
    <row r="27" spans="1:3" ht="15.75" x14ac:dyDescent="0.25">
      <c r="A27" s="844"/>
      <c r="B27" s="930" t="s">
        <v>64</v>
      </c>
      <c r="C27" s="862"/>
    </row>
    <row r="28" spans="1:3" ht="15" customHeight="1" x14ac:dyDescent="0.25">
      <c r="A28" s="844"/>
      <c r="B28" s="930" t="s">
        <v>138</v>
      </c>
      <c r="C28" s="862"/>
    </row>
    <row r="29" spans="1:3" ht="36.75" customHeight="1" x14ac:dyDescent="0.25">
      <c r="A29" s="844"/>
      <c r="B29" s="932" t="s">
        <v>275</v>
      </c>
      <c r="C29" s="933"/>
    </row>
    <row r="30" spans="1:3" ht="19.5" customHeight="1" x14ac:dyDescent="0.25">
      <c r="A30" s="844"/>
      <c r="B30" s="930" t="s">
        <v>137</v>
      </c>
      <c r="C30" s="862"/>
    </row>
    <row r="31" spans="1:3" ht="21" customHeight="1" thickBot="1" x14ac:dyDescent="0.3">
      <c r="A31" s="845"/>
      <c r="B31" s="931" t="s">
        <v>136</v>
      </c>
      <c r="C31" s="915"/>
    </row>
  </sheetData>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5" ht="14.45" x14ac:dyDescent="0.3">
      <c r="A1" s="455"/>
      <c r="B1" s="455"/>
      <c r="C1" s="455"/>
    </row>
    <row r="2" spans="1:5" ht="15.75" customHeight="1" thickBot="1" x14ac:dyDescent="0.35">
      <c r="A2" s="455"/>
      <c r="B2" s="455"/>
      <c r="C2" s="455"/>
    </row>
    <row r="3" spans="1:5" ht="78" customHeight="1" thickBot="1" x14ac:dyDescent="0.3">
      <c r="A3" s="456"/>
      <c r="B3" s="437" t="s">
        <v>705</v>
      </c>
      <c r="C3" s="293" t="s">
        <v>706</v>
      </c>
      <c r="D3" s="4"/>
      <c r="E3" s="139"/>
    </row>
    <row r="4" spans="1:5" thickBot="1" x14ac:dyDescent="0.35">
      <c r="A4" s="457"/>
      <c r="B4" s="458"/>
      <c r="C4" s="459"/>
      <c r="D4" s="140"/>
      <c r="E4" s="139"/>
    </row>
    <row r="5" spans="1:5" ht="16.5" thickBot="1" x14ac:dyDescent="0.3">
      <c r="A5" s="934" t="s">
        <v>0</v>
      </c>
      <c r="B5" s="438" t="s">
        <v>3</v>
      </c>
      <c r="C5" s="439" t="s">
        <v>4</v>
      </c>
      <c r="D5" s="399"/>
      <c r="E5" s="139"/>
    </row>
    <row r="6" spans="1:5" ht="15.75" x14ac:dyDescent="0.25">
      <c r="A6" s="935"/>
      <c r="B6" s="177">
        <v>1200</v>
      </c>
      <c r="C6" s="448" t="s">
        <v>245</v>
      </c>
      <c r="D6" s="230"/>
      <c r="E6" s="139"/>
    </row>
    <row r="7" spans="1:5" ht="15.75" x14ac:dyDescent="0.25">
      <c r="A7" s="935"/>
      <c r="B7" s="177">
        <v>1240</v>
      </c>
      <c r="C7" s="448" t="s">
        <v>37</v>
      </c>
      <c r="D7" s="230"/>
      <c r="E7" s="139"/>
    </row>
    <row r="8" spans="1:5" ht="15.75" x14ac:dyDescent="0.25">
      <c r="A8" s="935"/>
      <c r="B8" s="177">
        <v>1242</v>
      </c>
      <c r="C8" s="448" t="s">
        <v>36</v>
      </c>
      <c r="D8" s="230"/>
      <c r="E8" s="139"/>
    </row>
    <row r="9" spans="1:5" ht="15.75" x14ac:dyDescent="0.25">
      <c r="A9" s="935"/>
      <c r="B9" s="444">
        <v>4200</v>
      </c>
      <c r="C9" s="448" t="s">
        <v>244</v>
      </c>
      <c r="D9" s="139"/>
      <c r="E9" s="139"/>
    </row>
    <row r="10" spans="1:5" ht="15.75" x14ac:dyDescent="0.25">
      <c r="A10" s="935"/>
      <c r="B10" s="444">
        <v>4240</v>
      </c>
      <c r="C10" s="448" t="s">
        <v>38</v>
      </c>
      <c r="D10" s="139"/>
      <c r="E10" s="139"/>
    </row>
    <row r="11" spans="1:5" ht="16.5" thickBot="1" x14ac:dyDescent="0.3">
      <c r="A11" s="935"/>
      <c r="B11" s="444">
        <v>4242</v>
      </c>
      <c r="C11" s="448" t="s">
        <v>44</v>
      </c>
      <c r="D11" s="139"/>
      <c r="E11" s="139"/>
    </row>
    <row r="12" spans="1:5" ht="15.75" x14ac:dyDescent="0.25">
      <c r="A12" s="935"/>
      <c r="B12" s="449">
        <v>4670</v>
      </c>
      <c r="C12" s="953" t="s">
        <v>389</v>
      </c>
      <c r="D12" s="139"/>
      <c r="E12" s="139"/>
    </row>
    <row r="13" spans="1:5" ht="15.75" x14ac:dyDescent="0.25">
      <c r="A13" s="935"/>
      <c r="B13" s="283" t="s">
        <v>14</v>
      </c>
      <c r="C13" s="954"/>
      <c r="D13" s="139"/>
      <c r="E13" s="139"/>
    </row>
    <row r="14" spans="1:5" ht="16.5" thickBot="1" x14ac:dyDescent="0.3">
      <c r="A14" s="935"/>
      <c r="B14" s="284" t="s">
        <v>388</v>
      </c>
      <c r="C14" s="923"/>
      <c r="D14" s="139"/>
      <c r="E14" s="139"/>
    </row>
    <row r="15" spans="1:5" ht="15.75" x14ac:dyDescent="0.25">
      <c r="A15" s="935"/>
      <c r="B15" s="449">
        <v>4670</v>
      </c>
      <c r="C15" s="953" t="s">
        <v>40</v>
      </c>
      <c r="D15" s="139"/>
      <c r="E15" s="139"/>
    </row>
    <row r="16" spans="1:5" ht="15.75" x14ac:dyDescent="0.25">
      <c r="A16" s="935"/>
      <c r="B16" s="283" t="s">
        <v>14</v>
      </c>
      <c r="C16" s="954"/>
      <c r="D16" s="139"/>
      <c r="E16" s="139"/>
    </row>
    <row r="17" spans="1:5" ht="16.5" thickBot="1" x14ac:dyDescent="0.3">
      <c r="A17" s="935"/>
      <c r="B17" s="284" t="s">
        <v>307</v>
      </c>
      <c r="C17" s="923"/>
      <c r="D17" s="139"/>
      <c r="E17" s="139"/>
    </row>
    <row r="18" spans="1:5" ht="15.75" x14ac:dyDescent="0.25">
      <c r="A18" s="935"/>
      <c r="B18" s="451" t="s">
        <v>7</v>
      </c>
      <c r="C18" s="450" t="s">
        <v>53</v>
      </c>
      <c r="D18" s="139"/>
      <c r="E18" s="139"/>
    </row>
    <row r="19" spans="1:5" ht="31.5" x14ac:dyDescent="0.25">
      <c r="A19" s="935"/>
      <c r="B19" s="160" t="s">
        <v>634</v>
      </c>
      <c r="C19" s="102" t="s">
        <v>53</v>
      </c>
      <c r="E19" s="139"/>
    </row>
    <row r="20" spans="1:5" ht="15.75" x14ac:dyDescent="0.25">
      <c r="A20" s="935"/>
      <c r="B20" s="446" t="s">
        <v>8</v>
      </c>
      <c r="C20" s="97" t="s">
        <v>53</v>
      </c>
      <c r="D20" s="139"/>
      <c r="E20" s="139"/>
    </row>
    <row r="21" spans="1:5" ht="15.75" x14ac:dyDescent="0.25">
      <c r="A21" s="935"/>
      <c r="B21" s="98" t="s">
        <v>9</v>
      </c>
      <c r="C21" s="102" t="s">
        <v>6</v>
      </c>
      <c r="D21" s="139"/>
      <c r="E21" s="139"/>
    </row>
    <row r="22" spans="1:5" ht="47.25" x14ac:dyDescent="0.25">
      <c r="A22" s="935"/>
      <c r="B22" s="290" t="s">
        <v>635</v>
      </c>
      <c r="C22" s="97" t="s">
        <v>53</v>
      </c>
      <c r="E22" s="139"/>
    </row>
    <row r="23" spans="1:5" ht="31.5" x14ac:dyDescent="0.25">
      <c r="A23" s="935"/>
      <c r="B23" s="160" t="s">
        <v>112</v>
      </c>
      <c r="C23" s="102" t="s">
        <v>53</v>
      </c>
      <c r="D23" s="139"/>
      <c r="E23" s="139"/>
    </row>
    <row r="24" spans="1:5" ht="48" thickBot="1" x14ac:dyDescent="0.3">
      <c r="A24" s="935"/>
      <c r="B24" s="160" t="s">
        <v>122</v>
      </c>
      <c r="C24" s="102" t="s">
        <v>6</v>
      </c>
      <c r="D24" s="139"/>
      <c r="E24" s="139"/>
    </row>
    <row r="25" spans="1:5" ht="185.25" customHeight="1" thickBot="1" x14ac:dyDescent="0.3">
      <c r="A25" s="935"/>
      <c r="B25" s="447" t="s">
        <v>118</v>
      </c>
      <c r="C25" s="44" t="s">
        <v>707</v>
      </c>
      <c r="D25" s="139"/>
      <c r="E25" s="139"/>
    </row>
    <row r="26" spans="1:5" ht="43.5" customHeight="1" x14ac:dyDescent="0.25">
      <c r="A26" s="981" t="s">
        <v>1</v>
      </c>
      <c r="B26" s="955" t="s">
        <v>708</v>
      </c>
      <c r="C26" s="956"/>
      <c r="D26" s="139"/>
      <c r="E26" s="139"/>
    </row>
    <row r="27" spans="1:5" ht="20.25" customHeight="1" thickBot="1" x14ac:dyDescent="0.3">
      <c r="A27" s="982"/>
      <c r="B27" s="95" t="s">
        <v>10</v>
      </c>
      <c r="C27" s="94" t="s">
        <v>13</v>
      </c>
      <c r="D27" s="139"/>
      <c r="E27" s="139"/>
    </row>
    <row r="28" spans="1:5" ht="43.5" customHeight="1" x14ac:dyDescent="0.25">
      <c r="A28" s="982"/>
      <c r="B28" s="905" t="s">
        <v>118</v>
      </c>
      <c r="C28" s="445" t="s">
        <v>709</v>
      </c>
      <c r="D28" s="139"/>
      <c r="E28" s="139"/>
    </row>
    <row r="29" spans="1:5" ht="66.75" customHeight="1" thickBot="1" x14ac:dyDescent="0.3">
      <c r="A29" s="983"/>
      <c r="B29" s="906"/>
      <c r="C29" s="443" t="s">
        <v>711</v>
      </c>
      <c r="D29" s="139"/>
      <c r="E29" s="139"/>
    </row>
    <row r="30" spans="1:5" ht="43.5" customHeight="1" x14ac:dyDescent="0.25">
      <c r="A30" s="981" t="s">
        <v>2</v>
      </c>
      <c r="B30" s="937" t="s">
        <v>11</v>
      </c>
      <c r="C30" s="938"/>
      <c r="D30" s="139"/>
      <c r="E30" s="139"/>
    </row>
    <row r="31" spans="1:5" ht="29.25" customHeight="1" thickBot="1" x14ac:dyDescent="0.3">
      <c r="A31" s="983"/>
      <c r="B31" s="95" t="s">
        <v>10</v>
      </c>
      <c r="C31" s="94" t="s">
        <v>13</v>
      </c>
      <c r="D31" s="139"/>
      <c r="E31" s="139"/>
    </row>
    <row r="32" spans="1:5" ht="20.25" customHeight="1" x14ac:dyDescent="0.25">
      <c r="A32" s="934" t="s">
        <v>66</v>
      </c>
      <c r="B32" s="937" t="s">
        <v>67</v>
      </c>
      <c r="C32" s="938"/>
      <c r="D32" s="139"/>
      <c r="E32" s="139"/>
    </row>
    <row r="33" spans="1:5" ht="17.25" customHeight="1" x14ac:dyDescent="0.25">
      <c r="A33" s="935"/>
      <c r="B33" s="939" t="s">
        <v>70</v>
      </c>
      <c r="C33" s="940"/>
      <c r="D33" s="139"/>
      <c r="E33" s="139"/>
    </row>
    <row r="34" spans="1:5" ht="17.25" customHeight="1" x14ac:dyDescent="0.25">
      <c r="A34" s="935"/>
      <c r="B34" s="941" t="s">
        <v>81</v>
      </c>
      <c r="C34" s="942"/>
      <c r="D34" s="139"/>
      <c r="E34" s="139"/>
    </row>
    <row r="35" spans="1:5" ht="17.25" customHeight="1" x14ac:dyDescent="0.25">
      <c r="A35" s="935"/>
      <c r="B35" s="939" t="s">
        <v>137</v>
      </c>
      <c r="C35" s="940"/>
      <c r="D35" s="139"/>
      <c r="E35" s="139"/>
    </row>
    <row r="36" spans="1:5" ht="18" customHeight="1" thickBot="1" x14ac:dyDescent="0.3">
      <c r="A36" s="936"/>
      <c r="B36" s="951" t="s">
        <v>710</v>
      </c>
      <c r="C36" s="952"/>
      <c r="D36" s="139"/>
      <c r="E36" s="139"/>
    </row>
    <row r="37" spans="1:5" x14ac:dyDescent="0.25">
      <c r="A37" s="139"/>
      <c r="B37" s="139"/>
      <c r="C37" s="139"/>
      <c r="D37" s="139"/>
      <c r="E37" s="139"/>
    </row>
    <row r="38" spans="1:5" x14ac:dyDescent="0.25">
      <c r="A38" s="139"/>
      <c r="B38" s="139"/>
      <c r="C38" s="139"/>
      <c r="D38" s="139"/>
      <c r="E38" s="139"/>
    </row>
    <row r="39" spans="1:5" x14ac:dyDescent="0.25">
      <c r="A39" s="139"/>
      <c r="B39" s="139"/>
      <c r="C39" s="139"/>
      <c r="D39" s="139"/>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5"/>
    <row r="3" spans="1:4" ht="106.5" customHeight="1" thickBot="1" x14ac:dyDescent="0.3">
      <c r="A3" s="32"/>
      <c r="B3" s="46" t="s">
        <v>239</v>
      </c>
      <c r="C3" s="47" t="s">
        <v>238</v>
      </c>
      <c r="D3" s="4"/>
    </row>
    <row r="4" spans="1:4" thickBot="1" x14ac:dyDescent="0.35">
      <c r="A4" s="1"/>
      <c r="B4" s="1"/>
      <c r="D4" s="1"/>
    </row>
    <row r="5" spans="1:4" s="2" customFormat="1" ht="26.25" customHeight="1" thickBot="1" x14ac:dyDescent="0.25">
      <c r="A5" s="843" t="s">
        <v>0</v>
      </c>
      <c r="B5" s="5" t="s">
        <v>3</v>
      </c>
      <c r="C5" s="6" t="s">
        <v>4</v>
      </c>
    </row>
    <row r="6" spans="1:4" s="2" customFormat="1" ht="15.75" x14ac:dyDescent="0.2">
      <c r="A6" s="844"/>
      <c r="B6" s="71">
        <v>1071</v>
      </c>
      <c r="C6" s="662" t="s">
        <v>279</v>
      </c>
    </row>
    <row r="7" spans="1:4" s="2" customFormat="1" ht="18" customHeight="1" x14ac:dyDescent="0.2">
      <c r="A7" s="844"/>
      <c r="B7" s="301">
        <v>1220</v>
      </c>
      <c r="C7" s="673" t="s">
        <v>237</v>
      </c>
    </row>
    <row r="8" spans="1:4" s="2" customFormat="1" ht="18" customHeight="1" x14ac:dyDescent="0.2">
      <c r="A8" s="844"/>
      <c r="B8" s="71">
        <v>1221</v>
      </c>
      <c r="C8" s="662" t="s">
        <v>236</v>
      </c>
    </row>
    <row r="9" spans="1:4" s="3" customFormat="1" ht="18" customHeight="1" x14ac:dyDescent="0.2">
      <c r="A9" s="844"/>
      <c r="B9" s="301">
        <v>1240</v>
      </c>
      <c r="C9" s="673" t="s">
        <v>37</v>
      </c>
    </row>
    <row r="10" spans="1:4" s="3" customFormat="1" ht="18" customHeight="1" x14ac:dyDescent="0.2">
      <c r="A10" s="844"/>
      <c r="B10" s="301">
        <v>1241</v>
      </c>
      <c r="C10" s="673" t="s">
        <v>278</v>
      </c>
    </row>
    <row r="11" spans="1:4" s="3" customFormat="1" ht="18" customHeight="1" x14ac:dyDescent="0.2">
      <c r="A11" s="844"/>
      <c r="B11" s="301">
        <v>1242</v>
      </c>
      <c r="C11" s="673" t="s">
        <v>36</v>
      </c>
    </row>
    <row r="12" spans="1:4" s="3" customFormat="1" ht="18" customHeight="1" x14ac:dyDescent="0.2">
      <c r="A12" s="844"/>
      <c r="B12" s="301">
        <v>1249</v>
      </c>
      <c r="C12" s="673" t="s">
        <v>162</v>
      </c>
    </row>
    <row r="13" spans="1:4" s="3" customFormat="1" ht="18" customHeight="1" x14ac:dyDescent="0.2">
      <c r="A13" s="844"/>
      <c r="B13" s="301">
        <v>4071</v>
      </c>
      <c r="C13" s="669" t="s">
        <v>160</v>
      </c>
    </row>
    <row r="14" spans="1:4" s="3" customFormat="1" ht="18" customHeight="1" x14ac:dyDescent="0.2">
      <c r="A14" s="844"/>
      <c r="B14" s="301">
        <v>4220</v>
      </c>
      <c r="C14" s="273" t="s">
        <v>235</v>
      </c>
    </row>
    <row r="15" spans="1:4" s="3" customFormat="1" ht="18" customHeight="1" x14ac:dyDescent="0.2">
      <c r="A15" s="844"/>
      <c r="B15" s="301">
        <v>4221</v>
      </c>
      <c r="C15" s="273" t="s">
        <v>234</v>
      </c>
    </row>
    <row r="16" spans="1:4" s="3" customFormat="1" ht="18" customHeight="1" x14ac:dyDescent="0.2">
      <c r="A16" s="844"/>
      <c r="B16" s="301">
        <v>4240</v>
      </c>
      <c r="C16" s="273" t="s">
        <v>38</v>
      </c>
    </row>
    <row r="17" spans="1:5" s="3" customFormat="1" ht="18" customHeight="1" x14ac:dyDescent="0.2">
      <c r="A17" s="844"/>
      <c r="B17" s="301">
        <v>4242</v>
      </c>
      <c r="C17" s="273" t="s">
        <v>44</v>
      </c>
    </row>
    <row r="18" spans="1:5" s="3" customFormat="1" ht="16.5" thickBot="1" x14ac:dyDescent="0.25">
      <c r="A18" s="844"/>
      <c r="B18" s="301">
        <v>4249</v>
      </c>
      <c r="C18" s="273" t="s">
        <v>159</v>
      </c>
    </row>
    <row r="19" spans="1:5" ht="15.75" x14ac:dyDescent="0.25">
      <c r="A19" s="844"/>
      <c r="B19" s="295">
        <v>4401</v>
      </c>
      <c r="C19" s="953" t="s">
        <v>156</v>
      </c>
      <c r="D19" s="139"/>
      <c r="E19" s="139"/>
    </row>
    <row r="20" spans="1:5" ht="15.75" x14ac:dyDescent="0.25">
      <c r="A20" s="844"/>
      <c r="B20" s="296" t="s">
        <v>642</v>
      </c>
      <c r="C20" s="954"/>
      <c r="D20" s="139"/>
      <c r="E20" s="139"/>
    </row>
    <row r="21" spans="1:5" ht="16.5" thickBot="1" x14ac:dyDescent="0.3">
      <c r="A21" s="844"/>
      <c r="B21" s="275">
        <v>60</v>
      </c>
      <c r="C21" s="923"/>
      <c r="D21" s="139"/>
      <c r="E21" s="139"/>
    </row>
    <row r="22" spans="1:5" ht="15.75" x14ac:dyDescent="0.25">
      <c r="A22" s="844"/>
      <c r="B22" s="270" t="s">
        <v>7</v>
      </c>
      <c r="C22" s="182" t="s">
        <v>53</v>
      </c>
      <c r="E22" s="139"/>
    </row>
    <row r="23" spans="1:5" ht="31.5" x14ac:dyDescent="0.25">
      <c r="A23" s="844"/>
      <c r="B23" s="160" t="s">
        <v>634</v>
      </c>
      <c r="C23" s="102" t="s">
        <v>53</v>
      </c>
      <c r="E23" s="139"/>
    </row>
    <row r="24" spans="1:5" ht="15.75" x14ac:dyDescent="0.25">
      <c r="A24" s="844"/>
      <c r="B24" s="268" t="s">
        <v>8</v>
      </c>
      <c r="C24" s="97" t="s">
        <v>53</v>
      </c>
    </row>
    <row r="25" spans="1:5" ht="17.25" customHeight="1" x14ac:dyDescent="0.25">
      <c r="A25" s="844"/>
      <c r="B25" s="98" t="s">
        <v>9</v>
      </c>
      <c r="C25" s="102" t="s">
        <v>6</v>
      </c>
    </row>
    <row r="26" spans="1:5" ht="47.25" x14ac:dyDescent="0.25">
      <c r="A26" s="844"/>
      <c r="B26" s="290" t="s">
        <v>635</v>
      </c>
      <c r="C26" s="97" t="s">
        <v>53</v>
      </c>
    </row>
    <row r="27" spans="1:5" ht="31.5" x14ac:dyDescent="0.25">
      <c r="A27" s="844"/>
      <c r="B27" s="160" t="s">
        <v>112</v>
      </c>
      <c r="C27" s="102" t="s">
        <v>53</v>
      </c>
    </row>
    <row r="28" spans="1:5" ht="64.5" customHeight="1" thickBot="1" x14ac:dyDescent="0.3">
      <c r="A28" s="844"/>
      <c r="B28" s="271" t="s">
        <v>121</v>
      </c>
      <c r="C28" s="278" t="s">
        <v>53</v>
      </c>
    </row>
    <row r="29" spans="1:5" ht="16.5" thickBot="1" x14ac:dyDescent="0.3">
      <c r="A29" s="845"/>
      <c r="B29" s="96" t="s">
        <v>118</v>
      </c>
      <c r="C29" s="44" t="s">
        <v>12</v>
      </c>
    </row>
    <row r="30" spans="1:5" ht="32.25" customHeight="1" x14ac:dyDescent="0.25">
      <c r="A30" s="974" t="s">
        <v>1</v>
      </c>
      <c r="B30" s="877" t="s">
        <v>233</v>
      </c>
      <c r="C30" s="878"/>
    </row>
    <row r="31" spans="1:5" ht="16.5" thickBot="1" x14ac:dyDescent="0.3">
      <c r="A31" s="908"/>
      <c r="B31" s="41" t="s">
        <v>10</v>
      </c>
      <c r="C31" s="25" t="s">
        <v>13</v>
      </c>
    </row>
    <row r="32" spans="1:5" ht="32.25" thickBot="1" x14ac:dyDescent="0.3">
      <c r="A32" s="975"/>
      <c r="B32" s="125" t="s">
        <v>118</v>
      </c>
      <c r="C32" s="126" t="s">
        <v>232</v>
      </c>
    </row>
    <row r="33" spans="1:3" ht="34.5" customHeight="1" x14ac:dyDescent="0.25">
      <c r="A33" s="868" t="s">
        <v>2</v>
      </c>
      <c r="B33" s="950" t="s">
        <v>11</v>
      </c>
      <c r="C33" s="880"/>
    </row>
    <row r="34" spans="1:3" ht="32.25" customHeight="1" thickBot="1" x14ac:dyDescent="0.3">
      <c r="A34" s="869"/>
      <c r="B34" s="23" t="s">
        <v>10</v>
      </c>
      <c r="C34" s="87" t="s">
        <v>13</v>
      </c>
    </row>
    <row r="35" spans="1:3" ht="15.75" x14ac:dyDescent="0.25">
      <c r="A35" s="843" t="s">
        <v>66</v>
      </c>
      <c r="B35" s="950" t="s">
        <v>146</v>
      </c>
      <c r="C35" s="880"/>
    </row>
    <row r="36" spans="1:3" ht="15.75" x14ac:dyDescent="0.25">
      <c r="A36" s="844"/>
      <c r="B36" s="916" t="s">
        <v>147</v>
      </c>
      <c r="C36" s="917"/>
    </row>
    <row r="37" spans="1:3" ht="15.75" x14ac:dyDescent="0.25">
      <c r="A37" s="844"/>
      <c r="B37" s="916" t="s">
        <v>231</v>
      </c>
      <c r="C37" s="917"/>
    </row>
    <row r="38" spans="1:3" ht="16.5" thickBot="1" x14ac:dyDescent="0.3">
      <c r="A38" s="845"/>
      <c r="B38" s="965" t="s">
        <v>230</v>
      </c>
      <c r="C38" s="966"/>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3.25" customHeight="1" thickBot="1" x14ac:dyDescent="0.3">
      <c r="A3" s="32"/>
      <c r="B3" s="46" t="s">
        <v>243</v>
      </c>
      <c r="C3" s="47" t="s">
        <v>812</v>
      </c>
      <c r="D3" s="4"/>
    </row>
    <row r="4" spans="1:4" thickBot="1" x14ac:dyDescent="0.35">
      <c r="A4" s="1"/>
      <c r="B4" s="1"/>
      <c r="D4" s="1"/>
    </row>
    <row r="5" spans="1:4" s="2" customFormat="1" ht="26.25" customHeight="1" thickBot="1" x14ac:dyDescent="0.25">
      <c r="A5" s="843" t="s">
        <v>0</v>
      </c>
      <c r="B5" s="5" t="s">
        <v>3</v>
      </c>
      <c r="C5" s="6" t="s">
        <v>4</v>
      </c>
    </row>
    <row r="6" spans="1:4" s="2" customFormat="1" ht="18" customHeight="1" x14ac:dyDescent="0.2">
      <c r="A6" s="844"/>
      <c r="B6" s="35">
        <v>1220</v>
      </c>
      <c r="C6" s="26" t="s">
        <v>237</v>
      </c>
    </row>
    <row r="7" spans="1:4" s="3" customFormat="1" ht="18" customHeight="1" thickBot="1" x14ac:dyDescent="0.25">
      <c r="A7" s="844"/>
      <c r="B7" s="35">
        <v>4220</v>
      </c>
      <c r="C7" s="26" t="s">
        <v>235</v>
      </c>
    </row>
    <row r="8" spans="1:4" ht="15.75" x14ac:dyDescent="0.25">
      <c r="A8" s="844"/>
      <c r="B8" s="90" t="s">
        <v>7</v>
      </c>
      <c r="C8" s="89" t="s">
        <v>53</v>
      </c>
    </row>
    <row r="9" spans="1:4" ht="31.5" x14ac:dyDescent="0.25">
      <c r="A9" s="844"/>
      <c r="B9" s="255" t="s">
        <v>634</v>
      </c>
      <c r="C9" s="252" t="s">
        <v>53</v>
      </c>
    </row>
    <row r="10" spans="1:4" ht="15.75" x14ac:dyDescent="0.25">
      <c r="A10" s="844"/>
      <c r="B10" s="88" t="s">
        <v>8</v>
      </c>
      <c r="C10" s="21" t="s">
        <v>53</v>
      </c>
    </row>
    <row r="11" spans="1:4" ht="15.75" x14ac:dyDescent="0.25">
      <c r="A11" s="844"/>
      <c r="B11" s="93" t="s">
        <v>9</v>
      </c>
      <c r="C11" s="20" t="s">
        <v>6</v>
      </c>
    </row>
    <row r="12" spans="1:4" ht="47.25" x14ac:dyDescent="0.25">
      <c r="A12" s="844"/>
      <c r="B12" s="253" t="s">
        <v>635</v>
      </c>
      <c r="C12" s="251" t="s">
        <v>53</v>
      </c>
    </row>
    <row r="13" spans="1:4" ht="31.5" x14ac:dyDescent="0.25">
      <c r="A13" s="844"/>
      <c r="B13" s="92" t="s">
        <v>112</v>
      </c>
      <c r="C13" s="20" t="s">
        <v>53</v>
      </c>
    </row>
    <row r="14" spans="1:4" ht="61.5" customHeight="1" thickBot="1" x14ac:dyDescent="0.3">
      <c r="A14" s="844"/>
      <c r="B14" s="91" t="s">
        <v>121</v>
      </c>
      <c r="C14" s="40" t="s">
        <v>53</v>
      </c>
    </row>
    <row r="15" spans="1:4" ht="105.75" customHeight="1" thickBot="1" x14ac:dyDescent="0.3">
      <c r="A15" s="872"/>
      <c r="B15" s="9" t="s">
        <v>118</v>
      </c>
      <c r="C15" s="22" t="s">
        <v>649</v>
      </c>
    </row>
    <row r="16" spans="1:4" ht="32.25" customHeight="1" x14ac:dyDescent="0.25">
      <c r="A16" s="884" t="s">
        <v>1</v>
      </c>
      <c r="B16" s="972" t="s">
        <v>242</v>
      </c>
      <c r="C16" s="973"/>
    </row>
    <row r="17" spans="1:3" ht="16.5" thickBot="1" x14ac:dyDescent="0.3">
      <c r="A17" s="904"/>
      <c r="B17" s="41" t="s">
        <v>10</v>
      </c>
      <c r="C17" s="25" t="s">
        <v>13</v>
      </c>
    </row>
    <row r="18" spans="1:3" ht="32.25" thickBot="1" x14ac:dyDescent="0.3">
      <c r="A18" s="885"/>
      <c r="B18" s="125" t="s">
        <v>118</v>
      </c>
      <c r="C18" s="126" t="s">
        <v>241</v>
      </c>
    </row>
    <row r="19" spans="1:3" ht="39.75" customHeight="1" x14ac:dyDescent="0.25">
      <c r="A19" s="868" t="s">
        <v>2</v>
      </c>
      <c r="B19" s="912" t="s">
        <v>11</v>
      </c>
      <c r="C19" s="913"/>
    </row>
    <row r="20" spans="1:3" ht="36.75" customHeight="1" thickBot="1" x14ac:dyDescent="0.3">
      <c r="A20" s="869"/>
      <c r="B20" s="23" t="s">
        <v>10</v>
      </c>
      <c r="C20" s="87" t="s">
        <v>13</v>
      </c>
    </row>
    <row r="21" spans="1:3" ht="15.75" x14ac:dyDescent="0.25">
      <c r="A21" s="843" t="s">
        <v>66</v>
      </c>
      <c r="B21" s="929" t="s">
        <v>65</v>
      </c>
      <c r="C21" s="860"/>
    </row>
    <row r="22" spans="1:3" ht="15.75" x14ac:dyDescent="0.25">
      <c r="A22" s="844"/>
      <c r="B22" s="916" t="s">
        <v>64</v>
      </c>
      <c r="C22" s="917"/>
    </row>
    <row r="23" spans="1:3" ht="30.75" customHeight="1" thickBot="1" x14ac:dyDescent="0.3">
      <c r="A23" s="845"/>
      <c r="B23" s="863" t="s">
        <v>240</v>
      </c>
      <c r="C23" s="864"/>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7" customHeight="1" thickBot="1" x14ac:dyDescent="0.3">
      <c r="B3" s="46" t="s">
        <v>608</v>
      </c>
      <c r="C3" s="293" t="s">
        <v>839</v>
      </c>
      <c r="D3" s="4"/>
    </row>
    <row r="4" spans="1:4" thickBot="1" x14ac:dyDescent="0.35">
      <c r="A4" s="1"/>
      <c r="B4" s="1"/>
      <c r="D4" s="1"/>
    </row>
    <row r="5" spans="1:4" s="239" customFormat="1" ht="26.25" customHeight="1" thickBot="1" x14ac:dyDescent="0.3">
      <c r="A5" s="871" t="s">
        <v>0</v>
      </c>
      <c r="B5" s="5" t="s">
        <v>3</v>
      </c>
      <c r="C5" s="6" t="s">
        <v>4</v>
      </c>
    </row>
    <row r="6" spans="1:4" s="239" customFormat="1" ht="19.5" customHeight="1" x14ac:dyDescent="0.25">
      <c r="A6" s="844"/>
      <c r="B6" s="15">
        <v>1070</v>
      </c>
      <c r="C6" s="206" t="s">
        <v>106</v>
      </c>
    </row>
    <row r="7" spans="1:4" s="239" customFormat="1" ht="19.5" customHeight="1" x14ac:dyDescent="0.25">
      <c r="A7" s="844"/>
      <c r="B7" s="15">
        <v>1072</v>
      </c>
      <c r="C7" s="206" t="s">
        <v>107</v>
      </c>
    </row>
    <row r="8" spans="1:4" s="239" customFormat="1" ht="19.5" customHeight="1" x14ac:dyDescent="0.25">
      <c r="A8" s="844"/>
      <c r="B8" s="15">
        <v>1240</v>
      </c>
      <c r="C8" s="206" t="s">
        <v>37</v>
      </c>
    </row>
    <row r="9" spans="1:4" s="239" customFormat="1" ht="19.5" customHeight="1" x14ac:dyDescent="0.25">
      <c r="A9" s="844"/>
      <c r="B9" s="15">
        <v>1242</v>
      </c>
      <c r="C9" s="206" t="s">
        <v>36</v>
      </c>
    </row>
    <row r="10" spans="1:4" s="239" customFormat="1" ht="19.5" customHeight="1" x14ac:dyDescent="0.25">
      <c r="A10" s="844"/>
      <c r="B10" s="15">
        <v>4070</v>
      </c>
      <c r="C10" s="206" t="s">
        <v>108</v>
      </c>
    </row>
    <row r="11" spans="1:4" s="239" customFormat="1" ht="19.5" customHeight="1" x14ac:dyDescent="0.25">
      <c r="A11" s="844"/>
      <c r="B11" s="15">
        <v>4072</v>
      </c>
      <c r="C11" s="197" t="s">
        <v>109</v>
      </c>
    </row>
    <row r="12" spans="1:4" s="239" customFormat="1" ht="19.5" customHeight="1" x14ac:dyDescent="0.25">
      <c r="A12" s="844"/>
      <c r="B12" s="15">
        <v>4240</v>
      </c>
      <c r="C12" s="206" t="s">
        <v>38</v>
      </c>
    </row>
    <row r="13" spans="1:4" s="239" customFormat="1" ht="19.5" customHeight="1" thickBot="1" x14ac:dyDescent="0.3">
      <c r="A13" s="844"/>
      <c r="B13" s="15">
        <v>4242</v>
      </c>
      <c r="C13" s="198" t="s">
        <v>44</v>
      </c>
    </row>
    <row r="14" spans="1:4" s="238" customFormat="1" ht="22.5" customHeight="1" x14ac:dyDescent="0.25">
      <c r="A14" s="844"/>
      <c r="B14" s="17">
        <v>4670</v>
      </c>
      <c r="C14" s="1113" t="s">
        <v>40</v>
      </c>
    </row>
    <row r="15" spans="1:4" s="238" customFormat="1" ht="15.75" x14ac:dyDescent="0.25">
      <c r="A15" s="844"/>
      <c r="B15" s="18" t="s">
        <v>14</v>
      </c>
      <c r="C15" s="1111"/>
    </row>
    <row r="16" spans="1:4" s="238" customFormat="1" ht="16.5" thickBot="1" x14ac:dyDescent="0.3">
      <c r="A16" s="844"/>
      <c r="B16" s="39">
        <v>24</v>
      </c>
      <c r="C16" s="1112"/>
    </row>
    <row r="17" spans="1:3" s="238" customFormat="1" ht="15.75" x14ac:dyDescent="0.25">
      <c r="A17" s="844"/>
      <c r="B17" s="111">
        <v>4670</v>
      </c>
      <c r="C17" s="1111" t="s">
        <v>158</v>
      </c>
    </row>
    <row r="18" spans="1:3" s="238" customFormat="1" ht="15.75" x14ac:dyDescent="0.25">
      <c r="A18" s="844"/>
      <c r="B18" s="18" t="s">
        <v>14</v>
      </c>
      <c r="C18" s="1111"/>
    </row>
    <row r="19" spans="1:3" s="238" customFormat="1" ht="16.5" thickBot="1" x14ac:dyDescent="0.3">
      <c r="A19" s="844"/>
      <c r="B19" s="39">
        <v>50</v>
      </c>
      <c r="C19" s="1112"/>
    </row>
    <row r="20" spans="1:3" s="238" customFormat="1" ht="15.75" x14ac:dyDescent="0.25">
      <c r="A20" s="872"/>
      <c r="B20" s="212" t="s">
        <v>7</v>
      </c>
      <c r="C20" s="210" t="s">
        <v>53</v>
      </c>
    </row>
    <row r="21" spans="1:3" ht="31.5" x14ac:dyDescent="0.25">
      <c r="A21" s="872"/>
      <c r="B21" s="255" t="s">
        <v>634</v>
      </c>
      <c r="C21" s="252" t="s">
        <v>53</v>
      </c>
    </row>
    <row r="22" spans="1:3" s="238" customFormat="1" ht="15.75" x14ac:dyDescent="0.25">
      <c r="A22" s="872"/>
      <c r="B22" s="196" t="s">
        <v>8</v>
      </c>
      <c r="C22" s="202" t="s">
        <v>6</v>
      </c>
    </row>
    <row r="23" spans="1:3" s="238" customFormat="1" ht="15.75" x14ac:dyDescent="0.25">
      <c r="A23" s="872"/>
      <c r="B23" s="213" t="s">
        <v>9</v>
      </c>
      <c r="C23" s="204" t="s">
        <v>6</v>
      </c>
    </row>
    <row r="24" spans="1:3" ht="47.25" x14ac:dyDescent="0.25">
      <c r="A24" s="872"/>
      <c r="B24" s="253" t="s">
        <v>635</v>
      </c>
      <c r="C24" s="251" t="s">
        <v>53</v>
      </c>
    </row>
    <row r="25" spans="1:3" s="238" customFormat="1" ht="31.5" x14ac:dyDescent="0.25">
      <c r="A25" s="872"/>
      <c r="B25" s="211" t="s">
        <v>112</v>
      </c>
      <c r="C25" s="204" t="s">
        <v>53</v>
      </c>
    </row>
    <row r="26" spans="1:3" s="238" customFormat="1" ht="48" thickBot="1" x14ac:dyDescent="0.3">
      <c r="A26" s="872"/>
      <c r="B26" s="194" t="s">
        <v>122</v>
      </c>
      <c r="C26" s="40" t="s">
        <v>6</v>
      </c>
    </row>
    <row r="27" spans="1:3" s="238" customFormat="1" ht="16.5" customHeight="1" thickBot="1" x14ac:dyDescent="0.3">
      <c r="A27" s="872"/>
      <c r="B27" s="194" t="s">
        <v>118</v>
      </c>
      <c r="C27" s="40" t="s">
        <v>12</v>
      </c>
    </row>
    <row r="28" spans="1:3" s="238" customFormat="1" ht="32.25" customHeight="1" x14ac:dyDescent="0.25">
      <c r="A28" s="868" t="s">
        <v>1</v>
      </c>
      <c r="B28" s="918" t="s">
        <v>377</v>
      </c>
      <c r="C28" s="919"/>
    </row>
    <row r="29" spans="1:3" s="238" customFormat="1" ht="16.5" thickBot="1" x14ac:dyDescent="0.3">
      <c r="A29" s="869"/>
      <c r="B29" s="208" t="s">
        <v>10</v>
      </c>
      <c r="C29" s="201" t="s">
        <v>13</v>
      </c>
    </row>
    <row r="30" spans="1:3" s="238" customFormat="1" ht="51.75" customHeight="1" x14ac:dyDescent="0.25">
      <c r="A30" s="868" t="s">
        <v>2</v>
      </c>
      <c r="B30" s="879" t="s">
        <v>11</v>
      </c>
      <c r="C30" s="880"/>
    </row>
    <row r="31" spans="1:3" s="238" customFormat="1" ht="17.25" customHeight="1" thickBot="1" x14ac:dyDescent="0.3">
      <c r="A31" s="869"/>
      <c r="B31" s="208" t="s">
        <v>10</v>
      </c>
      <c r="C31" s="201" t="s">
        <v>13</v>
      </c>
    </row>
    <row r="32" spans="1:3" s="238" customFormat="1" ht="15.75" x14ac:dyDescent="0.25">
      <c r="A32" s="843" t="s">
        <v>66</v>
      </c>
      <c r="B32" s="929" t="s">
        <v>607</v>
      </c>
      <c r="C32" s="860"/>
    </row>
    <row r="33" spans="1:3" s="238" customFormat="1" ht="15.75" x14ac:dyDescent="0.25">
      <c r="A33" s="844"/>
      <c r="B33" s="1067" t="s">
        <v>595</v>
      </c>
      <c r="C33" s="913"/>
    </row>
    <row r="34" spans="1:3" s="238" customFormat="1" ht="15.75" x14ac:dyDescent="0.25">
      <c r="A34" s="844"/>
      <c r="B34" s="861" t="s">
        <v>64</v>
      </c>
      <c r="C34" s="862"/>
    </row>
    <row r="35" spans="1:3" s="238" customFormat="1" ht="19.5" customHeight="1" thickBot="1" x14ac:dyDescent="0.3">
      <c r="A35" s="845"/>
      <c r="B35" s="914" t="s">
        <v>606</v>
      </c>
      <c r="C35" s="915"/>
    </row>
  </sheetData>
  <mergeCells count="12">
    <mergeCell ref="A5:A27"/>
    <mergeCell ref="A28:A29"/>
    <mergeCell ref="B28:C28"/>
    <mergeCell ref="C17:C19"/>
    <mergeCell ref="C14:C16"/>
    <mergeCell ref="A30:A31"/>
    <mergeCell ref="B30:C30"/>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82.5" customHeight="1" thickBot="1" x14ac:dyDescent="0.3">
      <c r="B3" s="46" t="s">
        <v>613</v>
      </c>
      <c r="C3" s="293" t="s">
        <v>815</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1070</v>
      </c>
      <c r="C6" s="206" t="s">
        <v>106</v>
      </c>
    </row>
    <row r="7" spans="1:4" s="3" customFormat="1" ht="19.5" customHeight="1" x14ac:dyDescent="0.2">
      <c r="A7" s="844"/>
      <c r="B7" s="15">
        <v>1072</v>
      </c>
      <c r="C7" s="206" t="s">
        <v>107</v>
      </c>
    </row>
    <row r="8" spans="1:4" s="3" customFormat="1" ht="19.5" customHeight="1" x14ac:dyDescent="0.2">
      <c r="A8" s="844"/>
      <c r="B8" s="15">
        <v>1240</v>
      </c>
      <c r="C8" s="206" t="s">
        <v>37</v>
      </c>
    </row>
    <row r="9" spans="1:4" s="3" customFormat="1" ht="19.5" customHeight="1" x14ac:dyDescent="0.2">
      <c r="A9" s="844"/>
      <c r="B9" s="15">
        <v>1242</v>
      </c>
      <c r="C9" s="206" t="s">
        <v>36</v>
      </c>
    </row>
    <row r="10" spans="1:4" s="3" customFormat="1" ht="19.5" customHeight="1" x14ac:dyDescent="0.2">
      <c r="A10" s="844"/>
      <c r="B10" s="15">
        <v>4070</v>
      </c>
      <c r="C10" s="206" t="s">
        <v>108</v>
      </c>
    </row>
    <row r="11" spans="1:4" s="3" customFormat="1" ht="19.5" customHeight="1" x14ac:dyDescent="0.2">
      <c r="A11" s="844"/>
      <c r="B11" s="15">
        <v>4072</v>
      </c>
      <c r="C11" s="197" t="s">
        <v>109</v>
      </c>
    </row>
    <row r="12" spans="1:4" s="3" customFormat="1" ht="19.5" customHeight="1" x14ac:dyDescent="0.2">
      <c r="A12" s="844"/>
      <c r="B12" s="15">
        <v>4240</v>
      </c>
      <c r="C12" s="206" t="s">
        <v>38</v>
      </c>
    </row>
    <row r="13" spans="1:4" s="3" customFormat="1" ht="19.5" customHeight="1" thickBot="1" x14ac:dyDescent="0.25">
      <c r="A13" s="844"/>
      <c r="B13" s="15">
        <v>4242</v>
      </c>
      <c r="C13" s="198" t="s">
        <v>44</v>
      </c>
    </row>
    <row r="14" spans="1:4" ht="22.5" customHeight="1" x14ac:dyDescent="0.25">
      <c r="A14" s="844"/>
      <c r="B14" s="17">
        <v>4670</v>
      </c>
      <c r="C14" s="1113" t="s">
        <v>40</v>
      </c>
    </row>
    <row r="15" spans="1:4" ht="15.75" x14ac:dyDescent="0.25">
      <c r="A15" s="844"/>
      <c r="B15" s="18" t="s">
        <v>14</v>
      </c>
      <c r="C15" s="1111"/>
    </row>
    <row r="16" spans="1:4" ht="16.5" thickBot="1" x14ac:dyDescent="0.3">
      <c r="A16" s="844"/>
      <c r="B16" s="236">
        <v>24</v>
      </c>
      <c r="C16" s="1112"/>
    </row>
    <row r="17" spans="1:3" ht="15.75" x14ac:dyDescent="0.25">
      <c r="A17" s="844"/>
      <c r="B17" s="111">
        <v>4670</v>
      </c>
      <c r="C17" s="1111" t="s">
        <v>158</v>
      </c>
    </row>
    <row r="18" spans="1:3" ht="15.75" x14ac:dyDescent="0.25">
      <c r="A18" s="844"/>
      <c r="B18" s="18" t="s">
        <v>14</v>
      </c>
      <c r="C18" s="1111"/>
    </row>
    <row r="19" spans="1:3" ht="16.5" thickBot="1" x14ac:dyDescent="0.3">
      <c r="A19" s="844"/>
      <c r="B19" s="39">
        <v>50</v>
      </c>
      <c r="C19" s="1112"/>
    </row>
    <row r="20" spans="1:3" ht="15.75" x14ac:dyDescent="0.25">
      <c r="A20" s="872"/>
      <c r="B20" s="212" t="s">
        <v>7</v>
      </c>
      <c r="C20" s="210" t="s">
        <v>53</v>
      </c>
    </row>
    <row r="21" spans="1:3" ht="31.5" x14ac:dyDescent="0.25">
      <c r="A21" s="872"/>
      <c r="B21" s="255" t="s">
        <v>634</v>
      </c>
      <c r="C21" s="252" t="s">
        <v>53</v>
      </c>
    </row>
    <row r="22" spans="1:3" ht="15.75" x14ac:dyDescent="0.25">
      <c r="A22" s="872"/>
      <c r="B22" s="196" t="s">
        <v>8</v>
      </c>
      <c r="C22" s="202" t="s">
        <v>53</v>
      </c>
    </row>
    <row r="23" spans="1:3" ht="15.75" x14ac:dyDescent="0.25">
      <c r="A23" s="872"/>
      <c r="B23" s="213" t="s">
        <v>9</v>
      </c>
      <c r="C23" s="204" t="s">
        <v>6</v>
      </c>
    </row>
    <row r="24" spans="1:3" ht="47.25" x14ac:dyDescent="0.25">
      <c r="A24" s="872"/>
      <c r="B24" s="253" t="s">
        <v>635</v>
      </c>
      <c r="C24" s="251" t="s">
        <v>53</v>
      </c>
    </row>
    <row r="25" spans="1:3" ht="31.5" x14ac:dyDescent="0.25">
      <c r="A25" s="872"/>
      <c r="B25" s="211" t="s">
        <v>112</v>
      </c>
      <c r="C25" s="204" t="s">
        <v>53</v>
      </c>
    </row>
    <row r="26" spans="1:3" ht="54" customHeight="1" thickBot="1" x14ac:dyDescent="0.3">
      <c r="A26" s="872"/>
      <c r="B26" s="194" t="s">
        <v>122</v>
      </c>
      <c r="C26" s="204" t="s">
        <v>6</v>
      </c>
    </row>
    <row r="27" spans="1:3" ht="16.5" thickBot="1" x14ac:dyDescent="0.3">
      <c r="A27" s="873"/>
      <c r="B27" s="9" t="s">
        <v>118</v>
      </c>
      <c r="C27" s="22" t="s">
        <v>12</v>
      </c>
    </row>
    <row r="28" spans="1:3" ht="32.25" customHeight="1" x14ac:dyDescent="0.25">
      <c r="A28" s="868" t="s">
        <v>1</v>
      </c>
      <c r="B28" s="918" t="s">
        <v>377</v>
      </c>
      <c r="C28" s="919"/>
    </row>
    <row r="29" spans="1:3" ht="16.5" thickBot="1" x14ac:dyDescent="0.3">
      <c r="A29" s="869"/>
      <c r="B29" s="208" t="s">
        <v>10</v>
      </c>
      <c r="C29" s="201" t="s">
        <v>13</v>
      </c>
    </row>
    <row r="30" spans="1:3" ht="51.75" customHeight="1" x14ac:dyDescent="0.25">
      <c r="A30" s="868" t="s">
        <v>2</v>
      </c>
      <c r="B30" s="879" t="s">
        <v>11</v>
      </c>
      <c r="C30" s="880"/>
    </row>
    <row r="31" spans="1:3" ht="17.25" customHeight="1" thickBot="1" x14ac:dyDescent="0.3">
      <c r="A31" s="869"/>
      <c r="B31" s="208" t="s">
        <v>10</v>
      </c>
      <c r="C31" s="201" t="s">
        <v>13</v>
      </c>
    </row>
    <row r="32" spans="1:3" ht="15.75" x14ac:dyDescent="0.25">
      <c r="A32" s="843" t="s">
        <v>66</v>
      </c>
      <c r="B32" s="929" t="s">
        <v>68</v>
      </c>
      <c r="C32" s="860"/>
    </row>
    <row r="33" spans="1:3" ht="15" customHeight="1" x14ac:dyDescent="0.25">
      <c r="A33" s="844"/>
      <c r="B33" s="1067" t="s">
        <v>612</v>
      </c>
      <c r="C33" s="913"/>
    </row>
    <row r="34" spans="1:3" ht="15" customHeight="1" x14ac:dyDescent="0.25">
      <c r="A34" s="844"/>
      <c r="B34" s="916" t="s">
        <v>63</v>
      </c>
      <c r="C34" s="917"/>
    </row>
    <row r="35" spans="1:3" ht="15.75" x14ac:dyDescent="0.25">
      <c r="A35" s="844"/>
      <c r="B35" s="916" t="s">
        <v>65</v>
      </c>
      <c r="C35" s="917"/>
    </row>
    <row r="36" spans="1:3" ht="15.75" x14ac:dyDescent="0.25">
      <c r="A36" s="844"/>
      <c r="B36" s="861" t="s">
        <v>611</v>
      </c>
      <c r="C36" s="862"/>
    </row>
    <row r="37" spans="1:3" ht="15.75" x14ac:dyDescent="0.25">
      <c r="A37" s="844"/>
      <c r="B37" s="916" t="s">
        <v>69</v>
      </c>
      <c r="C37" s="917"/>
    </row>
    <row r="38" spans="1:3" ht="15.75" x14ac:dyDescent="0.25">
      <c r="A38" s="844"/>
      <c r="B38" s="916" t="s">
        <v>610</v>
      </c>
      <c r="C38" s="917"/>
    </row>
    <row r="39" spans="1:3" ht="16.5" thickBot="1" x14ac:dyDescent="0.3">
      <c r="A39" s="845"/>
      <c r="B39" s="914" t="s">
        <v>609</v>
      </c>
      <c r="C39" s="915"/>
    </row>
  </sheetData>
  <mergeCells count="16">
    <mergeCell ref="A30:A31"/>
    <mergeCell ref="B30:C30"/>
    <mergeCell ref="A5:A27"/>
    <mergeCell ref="A28:A29"/>
    <mergeCell ref="B28:C28"/>
    <mergeCell ref="C17:C19"/>
    <mergeCell ref="C14:C16"/>
    <mergeCell ref="A32:A39"/>
    <mergeCell ref="B32:C32"/>
    <mergeCell ref="B35:C35"/>
    <mergeCell ref="B36:C36"/>
    <mergeCell ref="B38:C38"/>
    <mergeCell ref="B39:C39"/>
    <mergeCell ref="B33:C33"/>
    <mergeCell ref="B34:C34"/>
    <mergeCell ref="B37:C37"/>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43.5" customHeight="1" thickBot="1" x14ac:dyDescent="0.3">
      <c r="B3" s="46" t="s">
        <v>545</v>
      </c>
      <c r="C3" s="47" t="s">
        <v>544</v>
      </c>
      <c r="D3" s="4"/>
    </row>
    <row r="4" spans="1:4" thickBot="1" x14ac:dyDescent="0.35">
      <c r="A4" s="1"/>
      <c r="B4" s="1"/>
    </row>
    <row r="5" spans="1:4" ht="16.5" thickBot="1" x14ac:dyDescent="0.3">
      <c r="A5" s="871" t="s">
        <v>0</v>
      </c>
      <c r="B5" s="78" t="s">
        <v>3</v>
      </c>
      <c r="C5" s="72" t="s">
        <v>4</v>
      </c>
    </row>
    <row r="6" spans="1:4" ht="15.75" x14ac:dyDescent="0.25">
      <c r="A6" s="872"/>
      <c r="B6" s="157">
        <v>1130</v>
      </c>
      <c r="C6" s="134" t="s">
        <v>32</v>
      </c>
    </row>
    <row r="7" spans="1:4" ht="15.75" x14ac:dyDescent="0.25">
      <c r="A7" s="872"/>
      <c r="B7" s="172">
        <v>1131</v>
      </c>
      <c r="C7" s="70" t="s">
        <v>78</v>
      </c>
    </row>
    <row r="8" spans="1:4" ht="15.75" x14ac:dyDescent="0.25">
      <c r="A8" s="872"/>
      <c r="B8" s="172">
        <v>1650</v>
      </c>
      <c r="C8" s="70" t="s">
        <v>20</v>
      </c>
    </row>
    <row r="9" spans="1:4" ht="15.75" x14ac:dyDescent="0.25">
      <c r="A9" s="872"/>
      <c r="B9" s="172">
        <v>4130</v>
      </c>
      <c r="C9" s="70" t="s">
        <v>33</v>
      </c>
    </row>
    <row r="10" spans="1:4" ht="15.75" x14ac:dyDescent="0.25">
      <c r="A10" s="872"/>
      <c r="B10" s="172">
        <v>4131</v>
      </c>
      <c r="C10" s="70" t="s">
        <v>76</v>
      </c>
    </row>
    <row r="11" spans="1:4" ht="15.75" x14ac:dyDescent="0.25">
      <c r="A11" s="872"/>
      <c r="B11" s="172">
        <v>4650</v>
      </c>
      <c r="C11" s="70" t="s">
        <v>27</v>
      </c>
    </row>
    <row r="12" spans="1:4" ht="15.75" x14ac:dyDescent="0.25">
      <c r="A12" s="872"/>
      <c r="B12" s="172">
        <v>4651</v>
      </c>
      <c r="C12" s="70" t="s">
        <v>28</v>
      </c>
    </row>
    <row r="13" spans="1:4" ht="16.5" thickBot="1" x14ac:dyDescent="0.3">
      <c r="A13" s="872"/>
      <c r="B13" s="174">
        <v>4652</v>
      </c>
      <c r="C13" s="173" t="s">
        <v>543</v>
      </c>
    </row>
    <row r="14" spans="1:4" ht="15.75" x14ac:dyDescent="0.25">
      <c r="A14" s="872"/>
      <c r="B14" s="155" t="s">
        <v>7</v>
      </c>
      <c r="C14" s="151" t="s">
        <v>53</v>
      </c>
    </row>
    <row r="15" spans="1:4" ht="31.5" x14ac:dyDescent="0.25">
      <c r="A15" s="872"/>
      <c r="B15" s="255" t="s">
        <v>634</v>
      </c>
      <c r="C15" s="252" t="s">
        <v>53</v>
      </c>
    </row>
    <row r="16" spans="1:4" ht="15.75" x14ac:dyDescent="0.25">
      <c r="A16" s="872"/>
      <c r="B16" s="156" t="s">
        <v>8</v>
      </c>
      <c r="C16" s="153" t="s">
        <v>53</v>
      </c>
    </row>
    <row r="17" spans="1:3" ht="15.75" x14ac:dyDescent="0.25">
      <c r="A17" s="872"/>
      <c r="B17" s="156" t="s">
        <v>9</v>
      </c>
      <c r="C17" s="153" t="s">
        <v>6</v>
      </c>
    </row>
    <row r="18" spans="1:3" ht="47.25" x14ac:dyDescent="0.25">
      <c r="A18" s="872"/>
      <c r="B18" s="254" t="s">
        <v>635</v>
      </c>
      <c r="C18" s="116" t="s">
        <v>53</v>
      </c>
    </row>
    <row r="19" spans="1:3" ht="33.75" customHeight="1" x14ac:dyDescent="0.25">
      <c r="A19" s="872"/>
      <c r="B19" s="68" t="s">
        <v>112</v>
      </c>
      <c r="C19" s="153" t="s">
        <v>53</v>
      </c>
    </row>
    <row r="20" spans="1:3" ht="48" thickBot="1" x14ac:dyDescent="0.3">
      <c r="A20" s="872"/>
      <c r="B20" s="179" t="s">
        <v>122</v>
      </c>
      <c r="C20" s="102" t="s">
        <v>53</v>
      </c>
    </row>
    <row r="21" spans="1:3" ht="16.5" thickBot="1" x14ac:dyDescent="0.3">
      <c r="A21" s="872"/>
      <c r="B21" s="96" t="s">
        <v>118</v>
      </c>
      <c r="C21" s="22" t="s">
        <v>542</v>
      </c>
    </row>
    <row r="22" spans="1:3" ht="15.75" x14ac:dyDescent="0.25">
      <c r="A22" s="974" t="s">
        <v>1</v>
      </c>
      <c r="B22" s="910" t="s">
        <v>541</v>
      </c>
      <c r="C22" s="911"/>
    </row>
    <row r="23" spans="1:3" ht="16.5" thickBot="1" x14ac:dyDescent="0.3">
      <c r="A23" s="908"/>
      <c r="B23" s="41" t="s">
        <v>10</v>
      </c>
      <c r="C23" s="25" t="s">
        <v>13</v>
      </c>
    </row>
    <row r="24" spans="1:3" ht="47.25" x14ac:dyDescent="0.25">
      <c r="A24" s="908"/>
      <c r="B24" s="992" t="s">
        <v>118</v>
      </c>
      <c r="C24" s="134" t="s">
        <v>540</v>
      </c>
    </row>
    <row r="25" spans="1:3" ht="95.25" thickBot="1" x14ac:dyDescent="0.3">
      <c r="A25" s="975"/>
      <c r="B25" s="993"/>
      <c r="C25" s="76" t="s">
        <v>539</v>
      </c>
    </row>
    <row r="26" spans="1:3" ht="60.75" customHeight="1" x14ac:dyDescent="0.25">
      <c r="A26" s="868" t="s">
        <v>2</v>
      </c>
      <c r="B26" s="964" t="s">
        <v>538</v>
      </c>
      <c r="C26" s="919"/>
    </row>
    <row r="27" spans="1:3" ht="16.5" thickBot="1" x14ac:dyDescent="0.3">
      <c r="A27" s="870"/>
      <c r="B27" s="154" t="s">
        <v>10</v>
      </c>
      <c r="C27" s="25" t="s">
        <v>13</v>
      </c>
    </row>
    <row r="28" spans="1:3" ht="33.75" customHeight="1" x14ac:dyDescent="0.25">
      <c r="A28" s="843" t="s">
        <v>66</v>
      </c>
      <c r="B28" s="877" t="s">
        <v>537</v>
      </c>
      <c r="C28" s="878"/>
    </row>
    <row r="29" spans="1:3" ht="15.75" x14ac:dyDescent="0.25">
      <c r="A29" s="844"/>
      <c r="B29" s="932" t="s">
        <v>536</v>
      </c>
      <c r="C29" s="933"/>
    </row>
    <row r="30" spans="1:3" ht="15.75" x14ac:dyDescent="0.25">
      <c r="A30" s="844"/>
      <c r="B30" s="932" t="s">
        <v>535</v>
      </c>
      <c r="C30" s="933"/>
    </row>
    <row r="31" spans="1:3" ht="15.75" x14ac:dyDescent="0.25">
      <c r="A31" s="844"/>
      <c r="B31" s="932" t="s">
        <v>534</v>
      </c>
      <c r="C31" s="933"/>
    </row>
    <row r="32" spans="1:3" ht="15.75" x14ac:dyDescent="0.25">
      <c r="A32" s="844"/>
      <c r="B32" s="932" t="s">
        <v>533</v>
      </c>
      <c r="C32" s="933"/>
    </row>
    <row r="33" spans="1:3" ht="15.75" x14ac:dyDescent="0.25">
      <c r="A33" s="844"/>
      <c r="B33" s="932" t="s">
        <v>532</v>
      </c>
      <c r="C33" s="933"/>
    </row>
    <row r="34" spans="1:3" ht="15.75" x14ac:dyDescent="0.25">
      <c r="A34" s="844"/>
      <c r="B34" s="861" t="s">
        <v>531</v>
      </c>
      <c r="C34" s="862"/>
    </row>
    <row r="35" spans="1:3" ht="15.75" x14ac:dyDescent="0.25">
      <c r="A35" s="844"/>
      <c r="B35" s="916" t="s">
        <v>530</v>
      </c>
      <c r="C35" s="917"/>
    </row>
    <row r="36" spans="1:3" ht="15.75" x14ac:dyDescent="0.25">
      <c r="A36" s="844"/>
      <c r="B36" s="916" t="s">
        <v>529</v>
      </c>
      <c r="C36" s="917"/>
    </row>
    <row r="37" spans="1:3" ht="15.75" x14ac:dyDescent="0.25">
      <c r="A37" s="844"/>
      <c r="B37" s="916" t="s">
        <v>528</v>
      </c>
      <c r="C37" s="917"/>
    </row>
    <row r="38" spans="1:3" ht="16.5" thickBot="1" x14ac:dyDescent="0.3">
      <c r="A38" s="844"/>
      <c r="B38" s="965" t="s">
        <v>405</v>
      </c>
      <c r="C38" s="966"/>
    </row>
    <row r="39" spans="1:3" ht="62.25" customHeight="1" thickBot="1" x14ac:dyDescent="0.3">
      <c r="A39" s="64" t="s">
        <v>118</v>
      </c>
      <c r="B39" s="1114" t="s">
        <v>527</v>
      </c>
      <c r="C39" s="1115"/>
    </row>
    <row r="40" spans="1:3" x14ac:dyDescent="0.25">
      <c r="A40" s="192"/>
    </row>
    <row r="41" spans="1:3" x14ac:dyDescent="0.25">
      <c r="A41" s="192"/>
    </row>
    <row r="42" spans="1:3" x14ac:dyDescent="0.25">
      <c r="A42" s="192"/>
    </row>
    <row r="43" spans="1:3" x14ac:dyDescent="0.25">
      <c r="A43" s="192"/>
    </row>
    <row r="44" spans="1:3" x14ac:dyDescent="0.25">
      <c r="A44" s="192"/>
    </row>
    <row r="45" spans="1:3" x14ac:dyDescent="0.25">
      <c r="A45" s="192"/>
    </row>
    <row r="46" spans="1:3" x14ac:dyDescent="0.25">
      <c r="A46" s="192"/>
    </row>
    <row r="47" spans="1:3" x14ac:dyDescent="0.25">
      <c r="A47" s="192"/>
    </row>
    <row r="48" spans="1:3" x14ac:dyDescent="0.25">
      <c r="A48" s="192"/>
    </row>
    <row r="49" spans="1:1" x14ac:dyDescent="0.25">
      <c r="A49" s="192"/>
    </row>
  </sheetData>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heetViews>
  <sheetFormatPr defaultRowHeight="15" x14ac:dyDescent="0.25"/>
  <cols>
    <col min="1" max="1" width="12.7109375" style="436" customWidth="1"/>
    <col min="2" max="2" width="28.7109375" style="436" customWidth="1"/>
    <col min="3" max="3" width="56.7109375" style="436" customWidth="1"/>
  </cols>
  <sheetData>
    <row r="1" spans="1:4" ht="14.45" x14ac:dyDescent="0.3">
      <c r="A1" s="435"/>
      <c r="B1" s="435"/>
      <c r="C1" s="435"/>
      <c r="D1" s="1"/>
    </row>
    <row r="2" spans="1:4" thickBot="1" x14ac:dyDescent="0.35">
      <c r="A2" s="435"/>
      <c r="B2" s="435"/>
      <c r="C2" s="435"/>
      <c r="D2" s="1"/>
    </row>
    <row r="3" spans="1:4" ht="43.5" customHeight="1" thickBot="1" x14ac:dyDescent="0.35">
      <c r="B3" s="437" t="s">
        <v>554</v>
      </c>
      <c r="C3" s="293" t="s">
        <v>1061</v>
      </c>
      <c r="D3" s="4"/>
    </row>
    <row r="4" spans="1:4" thickBot="1" x14ac:dyDescent="0.35">
      <c r="A4" s="435"/>
      <c r="B4" s="435"/>
    </row>
    <row r="5" spans="1:4" ht="16.5" thickBot="1" x14ac:dyDescent="0.3">
      <c r="A5" s="976" t="s">
        <v>0</v>
      </c>
      <c r="B5" s="189" t="s">
        <v>3</v>
      </c>
      <c r="C5" s="188" t="s">
        <v>4</v>
      </c>
    </row>
    <row r="6" spans="1:4" ht="15.75" x14ac:dyDescent="0.25">
      <c r="A6" s="977"/>
      <c r="B6" s="612">
        <v>1070</v>
      </c>
      <c r="C6" s="638" t="s">
        <v>106</v>
      </c>
    </row>
    <row r="7" spans="1:4" ht="15.75" x14ac:dyDescent="0.25">
      <c r="A7" s="977"/>
      <c r="B7" s="640">
        <v>1071</v>
      </c>
      <c r="C7" s="639" t="s">
        <v>279</v>
      </c>
    </row>
    <row r="8" spans="1:4" ht="15.75" x14ac:dyDescent="0.25">
      <c r="A8" s="977"/>
      <c r="B8" s="640">
        <v>1241</v>
      </c>
      <c r="C8" s="639" t="s">
        <v>278</v>
      </c>
    </row>
    <row r="9" spans="1:4" ht="15.75" x14ac:dyDescent="0.25">
      <c r="A9" s="977"/>
      <c r="B9" s="640">
        <v>1249</v>
      </c>
      <c r="C9" s="639" t="s">
        <v>162</v>
      </c>
    </row>
    <row r="10" spans="1:4" ht="15.75" x14ac:dyDescent="0.25">
      <c r="A10" s="977"/>
      <c r="B10" s="640">
        <v>4070</v>
      </c>
      <c r="C10" s="639" t="s">
        <v>108</v>
      </c>
    </row>
    <row r="11" spans="1:4" ht="15.75" x14ac:dyDescent="0.25">
      <c r="A11" s="977"/>
      <c r="B11" s="640">
        <v>4071</v>
      </c>
      <c r="C11" s="639" t="s">
        <v>160</v>
      </c>
    </row>
    <row r="12" spans="1:4" ht="15.75" x14ac:dyDescent="0.25">
      <c r="A12" s="977"/>
      <c r="B12" s="640">
        <v>4249</v>
      </c>
      <c r="C12" s="639" t="s">
        <v>159</v>
      </c>
    </row>
    <row r="13" spans="1:4" ht="16.5" thickBot="1" x14ac:dyDescent="0.3">
      <c r="A13" s="977"/>
      <c r="B13" s="648">
        <v>4241</v>
      </c>
      <c r="C13" s="643" t="s">
        <v>161</v>
      </c>
    </row>
    <row r="14" spans="1:4" ht="15.75" customHeight="1" x14ac:dyDescent="0.25">
      <c r="A14" s="977"/>
      <c r="B14" s="612">
        <v>4401</v>
      </c>
      <c r="C14" s="953" t="s">
        <v>644</v>
      </c>
    </row>
    <row r="15" spans="1:4" ht="15.75" x14ac:dyDescent="0.25">
      <c r="A15" s="977"/>
      <c r="B15" s="640" t="s">
        <v>643</v>
      </c>
      <c r="C15" s="954"/>
    </row>
    <row r="16" spans="1:4" ht="16.5" thickBot="1" x14ac:dyDescent="0.3">
      <c r="A16" s="977"/>
      <c r="B16" s="641">
        <v>60</v>
      </c>
      <c r="C16" s="923"/>
    </row>
    <row r="17" spans="1:3" ht="15.75" x14ac:dyDescent="0.25">
      <c r="A17" s="977"/>
      <c r="B17" s="649" t="s">
        <v>7</v>
      </c>
      <c r="C17" s="644" t="s">
        <v>53</v>
      </c>
    </row>
    <row r="18" spans="1:3" ht="31.5" x14ac:dyDescent="0.25">
      <c r="A18" s="977"/>
      <c r="B18" s="160" t="s">
        <v>634</v>
      </c>
      <c r="C18" s="102" t="s">
        <v>53</v>
      </c>
    </row>
    <row r="19" spans="1:3" ht="15.75" x14ac:dyDescent="0.25">
      <c r="A19" s="977"/>
      <c r="B19" s="645" t="s">
        <v>8</v>
      </c>
      <c r="C19" s="647" t="s">
        <v>53</v>
      </c>
    </row>
    <row r="20" spans="1:3" ht="15.75" x14ac:dyDescent="0.25">
      <c r="A20" s="977"/>
      <c r="B20" s="645" t="s">
        <v>9</v>
      </c>
      <c r="C20" s="647" t="s">
        <v>6</v>
      </c>
    </row>
    <row r="21" spans="1:3" ht="47.25" x14ac:dyDescent="0.25">
      <c r="A21" s="977"/>
      <c r="B21" s="642" t="s">
        <v>635</v>
      </c>
      <c r="C21" s="246" t="s">
        <v>53</v>
      </c>
    </row>
    <row r="22" spans="1:3" ht="31.5" customHeight="1" x14ac:dyDescent="0.25">
      <c r="A22" s="977"/>
      <c r="B22" s="294" t="s">
        <v>112</v>
      </c>
      <c r="C22" s="647" t="s">
        <v>53</v>
      </c>
    </row>
    <row r="23" spans="1:3" ht="48" thickBot="1" x14ac:dyDescent="0.3">
      <c r="A23" s="977"/>
      <c r="B23" s="179" t="s">
        <v>121</v>
      </c>
      <c r="C23" s="102" t="s">
        <v>53</v>
      </c>
    </row>
    <row r="24" spans="1:3" ht="16.5" thickBot="1" x14ac:dyDescent="0.3">
      <c r="A24" s="977"/>
      <c r="B24" s="96" t="s">
        <v>118</v>
      </c>
      <c r="C24" s="44" t="s">
        <v>12</v>
      </c>
    </row>
    <row r="25" spans="1:3" ht="15.75" customHeight="1" x14ac:dyDescent="0.25">
      <c r="A25" s="981" t="s">
        <v>1</v>
      </c>
      <c r="B25" s="1047" t="s">
        <v>553</v>
      </c>
      <c r="C25" s="1048"/>
    </row>
    <row r="26" spans="1:3" ht="16.5" thickBot="1" x14ac:dyDescent="0.3">
      <c r="A26" s="982"/>
      <c r="B26" s="650" t="s">
        <v>10</v>
      </c>
      <c r="C26" s="646" t="s">
        <v>13</v>
      </c>
    </row>
    <row r="27" spans="1:3" ht="96" customHeight="1" thickBot="1" x14ac:dyDescent="0.3">
      <c r="A27" s="983"/>
      <c r="B27" s="96" t="s">
        <v>118</v>
      </c>
      <c r="C27" s="44" t="s">
        <v>552</v>
      </c>
    </row>
    <row r="28" spans="1:3" ht="44.25" customHeight="1" x14ac:dyDescent="0.25">
      <c r="A28" s="984" t="s">
        <v>2</v>
      </c>
      <c r="B28" s="969" t="s">
        <v>376</v>
      </c>
      <c r="C28" s="970"/>
    </row>
    <row r="29" spans="1:3" ht="16.5" thickBot="1" x14ac:dyDescent="0.3">
      <c r="A29" s="985"/>
      <c r="B29" s="494" t="s">
        <v>10</v>
      </c>
      <c r="C29" s="646" t="s">
        <v>13</v>
      </c>
    </row>
    <row r="30" spans="1:3" ht="48.75" customHeight="1" x14ac:dyDescent="0.25">
      <c r="A30" s="934" t="s">
        <v>66</v>
      </c>
      <c r="B30" s="967" t="s">
        <v>551</v>
      </c>
      <c r="C30" s="968"/>
    </row>
    <row r="31" spans="1:3" ht="15.75" x14ac:dyDescent="0.25">
      <c r="A31" s="935"/>
      <c r="B31" s="1119" t="s">
        <v>550</v>
      </c>
      <c r="C31" s="1120"/>
    </row>
    <row r="32" spans="1:3" ht="15.75" x14ac:dyDescent="0.25">
      <c r="A32" s="935"/>
      <c r="B32" s="1119" t="s">
        <v>549</v>
      </c>
      <c r="C32" s="1120"/>
    </row>
    <row r="33" spans="1:3" ht="15.75" x14ac:dyDescent="0.25">
      <c r="A33" s="935"/>
      <c r="B33" s="1119" t="s">
        <v>548</v>
      </c>
      <c r="C33" s="1120"/>
    </row>
    <row r="34" spans="1:3" ht="15.75" x14ac:dyDescent="0.25">
      <c r="A34" s="935"/>
      <c r="B34" s="1119" t="s">
        <v>531</v>
      </c>
      <c r="C34" s="1120"/>
    </row>
    <row r="35" spans="1:3" ht="15.75" x14ac:dyDescent="0.25">
      <c r="A35" s="935"/>
      <c r="B35" s="1119" t="s">
        <v>530</v>
      </c>
      <c r="C35" s="1120"/>
    </row>
    <row r="36" spans="1:3" ht="15.75" x14ac:dyDescent="0.25">
      <c r="A36" s="935"/>
      <c r="B36" s="997" t="s">
        <v>547</v>
      </c>
      <c r="C36" s="989"/>
    </row>
    <row r="37" spans="1:3" ht="15.75" x14ac:dyDescent="0.25">
      <c r="A37" s="935"/>
      <c r="B37" s="948" t="s">
        <v>528</v>
      </c>
      <c r="C37" s="949"/>
    </row>
    <row r="38" spans="1:3" ht="16.5" thickBot="1" x14ac:dyDescent="0.3">
      <c r="A38" s="935"/>
      <c r="B38" s="990" t="s">
        <v>405</v>
      </c>
      <c r="C38" s="991"/>
    </row>
    <row r="39" spans="1:3" ht="57" customHeight="1" thickBot="1" x14ac:dyDescent="0.3">
      <c r="A39" s="651" t="s">
        <v>118</v>
      </c>
      <c r="B39" s="1117" t="s">
        <v>546</v>
      </c>
      <c r="C39" s="1118"/>
    </row>
    <row r="40" spans="1:3" x14ac:dyDescent="0.25">
      <c r="A40" s="652"/>
    </row>
    <row r="41" spans="1:3" ht="56.25" customHeight="1" x14ac:dyDescent="0.25">
      <c r="A41" s="1116" t="s">
        <v>1062</v>
      </c>
      <c r="B41" s="1116"/>
      <c r="C41" s="1116"/>
    </row>
  </sheetData>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
      <c r="A1" s="1"/>
      <c r="B1" s="1"/>
      <c r="C1" s="1"/>
      <c r="D1" s="1"/>
    </row>
    <row r="2" spans="1:4" thickBot="1" x14ac:dyDescent="0.35">
      <c r="A2" s="1"/>
      <c r="B2" s="1"/>
      <c r="C2" s="1"/>
      <c r="D2" s="1"/>
    </row>
    <row r="3" spans="1:4" ht="55.5" customHeight="1" thickBot="1" x14ac:dyDescent="0.3">
      <c r="B3" s="46" t="s">
        <v>297</v>
      </c>
      <c r="C3" s="47" t="s">
        <v>296</v>
      </c>
      <c r="D3" s="4"/>
    </row>
    <row r="4" spans="1:4" thickBot="1" x14ac:dyDescent="0.35">
      <c r="A4" s="1"/>
      <c r="B4" s="1"/>
      <c r="D4" s="1"/>
    </row>
    <row r="5" spans="1:4" s="2" customFormat="1" ht="26.25" customHeight="1" thickBot="1" x14ac:dyDescent="0.25">
      <c r="A5" s="871" t="s">
        <v>0</v>
      </c>
      <c r="B5" s="78" t="s">
        <v>3</v>
      </c>
      <c r="C5" s="72" t="s">
        <v>4</v>
      </c>
    </row>
    <row r="6" spans="1:4" s="3" customFormat="1" ht="19.5" customHeight="1" x14ac:dyDescent="0.2">
      <c r="A6" s="872"/>
      <c r="B6" s="69">
        <v>1070</v>
      </c>
      <c r="C6" s="79" t="s">
        <v>106</v>
      </c>
    </row>
    <row r="7" spans="1:4" ht="16.5" thickBot="1" x14ac:dyDescent="0.3">
      <c r="A7" s="872"/>
      <c r="B7" s="103">
        <v>4070</v>
      </c>
      <c r="C7" s="81" t="s">
        <v>108</v>
      </c>
    </row>
    <row r="8" spans="1:4" ht="15.75" x14ac:dyDescent="0.25">
      <c r="A8" s="872"/>
      <c r="B8" s="101" t="s">
        <v>7</v>
      </c>
      <c r="C8" s="100" t="s">
        <v>53</v>
      </c>
    </row>
    <row r="9" spans="1:4" ht="31.5" x14ac:dyDescent="0.25">
      <c r="A9" s="872"/>
      <c r="B9" s="255" t="s">
        <v>634</v>
      </c>
      <c r="C9" s="252" t="s">
        <v>53</v>
      </c>
    </row>
    <row r="10" spans="1:4" ht="15.75" x14ac:dyDescent="0.25">
      <c r="A10" s="872"/>
      <c r="B10" s="99" t="s">
        <v>8</v>
      </c>
      <c r="C10" s="97" t="s">
        <v>6</v>
      </c>
    </row>
    <row r="11" spans="1:4" ht="15.75" x14ac:dyDescent="0.25">
      <c r="A11" s="872"/>
      <c r="B11" s="98" t="s">
        <v>9</v>
      </c>
      <c r="C11" s="102" t="s">
        <v>6</v>
      </c>
    </row>
    <row r="12" spans="1:4" ht="47.25" x14ac:dyDescent="0.25">
      <c r="A12" s="872"/>
      <c r="B12" s="253" t="s">
        <v>635</v>
      </c>
      <c r="C12" s="251" t="s">
        <v>53</v>
      </c>
    </row>
    <row r="13" spans="1:4" ht="54.75" customHeight="1" x14ac:dyDescent="0.25">
      <c r="A13" s="872"/>
      <c r="B13" s="83" t="s">
        <v>112</v>
      </c>
      <c r="C13" s="20" t="s">
        <v>53</v>
      </c>
    </row>
    <row r="14" spans="1:4" ht="74.25" customHeight="1" thickBot="1" x14ac:dyDescent="0.3">
      <c r="A14" s="872"/>
      <c r="B14" s="83" t="s">
        <v>121</v>
      </c>
      <c r="C14" s="20" t="s">
        <v>53</v>
      </c>
    </row>
    <row r="15" spans="1:4" ht="16.5" thickBot="1" x14ac:dyDescent="0.3">
      <c r="A15" s="873"/>
      <c r="B15" s="110" t="s">
        <v>118</v>
      </c>
      <c r="C15" s="109" t="s">
        <v>12</v>
      </c>
    </row>
    <row r="16" spans="1:4" ht="38.25" customHeight="1" x14ac:dyDescent="0.25">
      <c r="A16" s="907" t="s">
        <v>1</v>
      </c>
      <c r="B16" s="1121" t="s">
        <v>295</v>
      </c>
      <c r="C16" s="945"/>
    </row>
    <row r="17" spans="1:3" ht="38.25" customHeight="1" thickBot="1" x14ac:dyDescent="0.3">
      <c r="A17" s="908"/>
      <c r="B17" s="127" t="s">
        <v>10</v>
      </c>
      <c r="C17" s="128" t="s">
        <v>13</v>
      </c>
    </row>
    <row r="18" spans="1:3" ht="32.25" thickBot="1" x14ac:dyDescent="0.3">
      <c r="A18" s="909"/>
      <c r="B18" s="129" t="s">
        <v>118</v>
      </c>
      <c r="C18" s="130" t="s">
        <v>294</v>
      </c>
    </row>
    <row r="19" spans="1:3" ht="54.75" customHeight="1" x14ac:dyDescent="0.25">
      <c r="A19" s="868" t="s">
        <v>2</v>
      </c>
      <c r="B19" s="1122" t="s">
        <v>293</v>
      </c>
      <c r="C19" s="1001"/>
    </row>
    <row r="20" spans="1:3" ht="17.25" customHeight="1" thickBot="1" x14ac:dyDescent="0.3">
      <c r="A20" s="869"/>
      <c r="B20" s="95" t="s">
        <v>10</v>
      </c>
      <c r="C20" s="94" t="s">
        <v>13</v>
      </c>
    </row>
    <row r="21" spans="1:3" ht="53.25" customHeight="1" x14ac:dyDescent="0.25">
      <c r="A21" s="843" t="s">
        <v>66</v>
      </c>
      <c r="B21" s="955" t="s">
        <v>801</v>
      </c>
      <c r="C21" s="938"/>
    </row>
    <row r="22" spans="1:3" ht="37.5" customHeight="1" thickBot="1" x14ac:dyDescent="0.3">
      <c r="A22" s="845"/>
      <c r="B22" s="951" t="s">
        <v>292</v>
      </c>
      <c r="C22" s="952"/>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11.5703125" customWidth="1"/>
    <col min="6" max="6" width="37.28515625" customWidth="1"/>
    <col min="8" max="8" width="9.140625" customWidth="1"/>
  </cols>
  <sheetData>
    <row r="1" spans="1:7" ht="14.45" x14ac:dyDescent="0.3">
      <c r="A1" s="1"/>
      <c r="B1" s="1"/>
      <c r="C1" s="1"/>
      <c r="D1" s="1"/>
    </row>
    <row r="2" spans="1:7" thickBot="1" x14ac:dyDescent="0.35">
      <c r="A2" s="1"/>
      <c r="B2" s="1"/>
      <c r="C2" s="1"/>
      <c r="D2" s="1"/>
    </row>
    <row r="3" spans="1:7" ht="68.25" customHeight="1" thickBot="1" x14ac:dyDescent="0.3">
      <c r="B3" s="46" t="s">
        <v>299</v>
      </c>
      <c r="C3" s="293" t="s">
        <v>834</v>
      </c>
      <c r="D3" s="4"/>
    </row>
    <row r="4" spans="1:7" thickBot="1" x14ac:dyDescent="0.35">
      <c r="A4" s="1"/>
      <c r="B4" s="1"/>
      <c r="D4" s="1"/>
    </row>
    <row r="5" spans="1:7" s="2" customFormat="1" ht="26.25" customHeight="1" thickBot="1" x14ac:dyDescent="0.25">
      <c r="A5" s="871" t="s">
        <v>0</v>
      </c>
      <c r="B5" s="5" t="s">
        <v>3</v>
      </c>
      <c r="C5" s="6" t="s">
        <v>4</v>
      </c>
    </row>
    <row r="6" spans="1:7" s="3" customFormat="1" ht="19.5" customHeight="1" x14ac:dyDescent="0.2">
      <c r="A6" s="872"/>
      <c r="B6" s="452">
        <v>1071</v>
      </c>
      <c r="C6" s="460" t="s">
        <v>279</v>
      </c>
    </row>
    <row r="7" spans="1:7" s="3" customFormat="1" ht="19.5" customHeight="1" x14ac:dyDescent="0.2">
      <c r="A7" s="872"/>
      <c r="B7" s="301">
        <v>1249</v>
      </c>
      <c r="C7" s="464" t="s">
        <v>162</v>
      </c>
    </row>
    <row r="8" spans="1:7" s="3" customFormat="1" ht="19.5" customHeight="1" x14ac:dyDescent="0.2">
      <c r="A8" s="872"/>
      <c r="B8" s="224">
        <v>1241</v>
      </c>
      <c r="C8" s="463" t="s">
        <v>278</v>
      </c>
    </row>
    <row r="9" spans="1:7" s="3" customFormat="1" ht="19.5" customHeight="1" x14ac:dyDescent="0.25">
      <c r="A9" s="872"/>
      <c r="B9" s="301">
        <v>4071</v>
      </c>
      <c r="C9" s="464" t="s">
        <v>160</v>
      </c>
      <c r="F9"/>
      <c r="G9"/>
    </row>
    <row r="10" spans="1:7" s="3" customFormat="1" ht="19.5" customHeight="1" x14ac:dyDescent="0.25">
      <c r="A10" s="872"/>
      <c r="B10" s="301">
        <v>4249</v>
      </c>
      <c r="C10" s="464" t="s">
        <v>159</v>
      </c>
      <c r="F10"/>
      <c r="G10"/>
    </row>
    <row r="11" spans="1:7" ht="16.5" thickBot="1" x14ac:dyDescent="0.3">
      <c r="A11" s="872"/>
      <c r="B11" s="462">
        <v>4401</v>
      </c>
      <c r="C11" s="461" t="s">
        <v>714</v>
      </c>
      <c r="E11" s="139"/>
    </row>
    <row r="12" spans="1:7" ht="15.75" x14ac:dyDescent="0.25">
      <c r="A12" s="872"/>
      <c r="B12" s="84" t="s">
        <v>7</v>
      </c>
      <c r="C12" s="82" t="s">
        <v>53</v>
      </c>
      <c r="E12" s="139"/>
    </row>
    <row r="13" spans="1:7" ht="31.5" x14ac:dyDescent="0.25">
      <c r="A13" s="872"/>
      <c r="B13" s="255" t="s">
        <v>634</v>
      </c>
      <c r="C13" s="252" t="s">
        <v>53</v>
      </c>
      <c r="E13" s="139"/>
    </row>
    <row r="14" spans="1:7" ht="15.75" x14ac:dyDescent="0.25">
      <c r="A14" s="872"/>
      <c r="B14" s="80" t="s">
        <v>8</v>
      </c>
      <c r="C14" s="21" t="s">
        <v>6</v>
      </c>
    </row>
    <row r="15" spans="1:7" ht="15.75" x14ac:dyDescent="0.25">
      <c r="A15" s="872"/>
      <c r="B15" s="85" t="s">
        <v>9</v>
      </c>
      <c r="C15" s="20" t="s">
        <v>6</v>
      </c>
    </row>
    <row r="16" spans="1:7" ht="47.25" x14ac:dyDescent="0.25">
      <c r="A16" s="872"/>
      <c r="B16" s="253" t="s">
        <v>635</v>
      </c>
      <c r="C16" s="251" t="s">
        <v>53</v>
      </c>
    </row>
    <row r="17" spans="1:3" ht="59.25" customHeight="1" x14ac:dyDescent="0.25">
      <c r="A17" s="872"/>
      <c r="B17" s="83" t="s">
        <v>112</v>
      </c>
      <c r="C17" s="20" t="s">
        <v>53</v>
      </c>
    </row>
    <row r="18" spans="1:3" ht="69.75" customHeight="1" thickBot="1" x14ac:dyDescent="0.3">
      <c r="A18" s="872"/>
      <c r="B18" s="83" t="s">
        <v>121</v>
      </c>
      <c r="C18" s="20" t="s">
        <v>53</v>
      </c>
    </row>
    <row r="19" spans="1:3" ht="16.5" thickBot="1" x14ac:dyDescent="0.3">
      <c r="A19" s="873"/>
      <c r="B19" s="110" t="s">
        <v>118</v>
      </c>
      <c r="C19" s="109" t="s">
        <v>12</v>
      </c>
    </row>
    <row r="20" spans="1:3" ht="25.5" customHeight="1" x14ac:dyDescent="0.25">
      <c r="A20" s="907" t="s">
        <v>1</v>
      </c>
      <c r="B20" s="1121" t="s">
        <v>298</v>
      </c>
      <c r="C20" s="945"/>
    </row>
    <row r="21" spans="1:3" ht="25.5" customHeight="1" thickBot="1" x14ac:dyDescent="0.3">
      <c r="A21" s="908"/>
      <c r="B21" s="127" t="s">
        <v>10</v>
      </c>
      <c r="C21" s="128" t="s">
        <v>13</v>
      </c>
    </row>
    <row r="22" spans="1:3" ht="32.25" thickBot="1" x14ac:dyDescent="0.3">
      <c r="A22" s="909"/>
      <c r="B22" s="129" t="s">
        <v>118</v>
      </c>
      <c r="C22" s="130" t="s">
        <v>294</v>
      </c>
    </row>
    <row r="23" spans="1:3" ht="50.25" customHeight="1" x14ac:dyDescent="0.25">
      <c r="A23" s="868" t="s">
        <v>2</v>
      </c>
      <c r="B23" s="1122" t="s">
        <v>293</v>
      </c>
      <c r="C23" s="1001"/>
    </row>
    <row r="24" spans="1:3" ht="32.25" customHeight="1" thickBot="1" x14ac:dyDescent="0.3">
      <c r="A24" s="869"/>
      <c r="B24" s="95" t="s">
        <v>10</v>
      </c>
      <c r="C24" s="94" t="s">
        <v>13</v>
      </c>
    </row>
    <row r="25" spans="1:3" ht="53.25" customHeight="1" x14ac:dyDescent="0.25">
      <c r="A25" s="843" t="s">
        <v>66</v>
      </c>
      <c r="B25" s="955" t="s">
        <v>802</v>
      </c>
      <c r="C25" s="938"/>
    </row>
    <row r="26" spans="1:3" ht="37.5" customHeight="1" thickBot="1" x14ac:dyDescent="0.3">
      <c r="A26" s="845"/>
      <c r="B26" s="951" t="s">
        <v>292</v>
      </c>
      <c r="C26" s="952"/>
    </row>
    <row r="27" spans="1:3" ht="66.75" customHeight="1" thickBot="1" x14ac:dyDescent="0.3">
      <c r="A27" s="442" t="s">
        <v>118</v>
      </c>
      <c r="B27" s="1123" t="s">
        <v>717</v>
      </c>
      <c r="C27" s="1043"/>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35.25" customHeight="1" thickBot="1" x14ac:dyDescent="0.35">
      <c r="A3" s="32"/>
      <c r="B3" s="46" t="s">
        <v>621</v>
      </c>
      <c r="C3" s="47" t="s">
        <v>784</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thickBot="1" x14ac:dyDescent="0.25">
      <c r="A6" s="844"/>
      <c r="B6" s="15">
        <v>1030</v>
      </c>
      <c r="C6" s="216" t="s">
        <v>410</v>
      </c>
    </row>
    <row r="7" spans="1:4" s="3" customFormat="1" ht="19.5" customHeight="1" x14ac:dyDescent="0.2">
      <c r="A7" s="844"/>
      <c r="B7" s="223">
        <v>4000</v>
      </c>
      <c r="C7" s="945" t="s">
        <v>652</v>
      </c>
    </row>
    <row r="8" spans="1:4" s="3" customFormat="1" ht="19.5" customHeight="1" x14ac:dyDescent="0.2">
      <c r="A8" s="844"/>
      <c r="B8" s="221" t="s">
        <v>14</v>
      </c>
      <c r="C8" s="946"/>
    </row>
    <row r="9" spans="1:4" s="3" customFormat="1" ht="19.5" customHeight="1" thickBot="1" x14ac:dyDescent="0.25">
      <c r="A9" s="844"/>
      <c r="B9" s="302">
        <v>44</v>
      </c>
      <c r="C9" s="1027"/>
    </row>
    <row r="10" spans="1:4" ht="22.5" customHeight="1" thickBot="1" x14ac:dyDescent="0.3">
      <c r="A10" s="844"/>
      <c r="B10" s="223">
        <v>4030</v>
      </c>
      <c r="C10" s="665" t="s">
        <v>94</v>
      </c>
    </row>
    <row r="11" spans="1:4" ht="22.5" customHeight="1" x14ac:dyDescent="0.25">
      <c r="A11" s="844"/>
      <c r="B11" s="223">
        <v>4670</v>
      </c>
      <c r="C11" s="945" t="s">
        <v>620</v>
      </c>
    </row>
    <row r="12" spans="1:4" ht="15.75" x14ac:dyDescent="0.25">
      <c r="A12" s="844"/>
      <c r="B12" s="221" t="s">
        <v>14</v>
      </c>
      <c r="C12" s="946"/>
    </row>
    <row r="13" spans="1:4" ht="16.5" thickBot="1" x14ac:dyDescent="0.3">
      <c r="A13" s="844"/>
      <c r="B13" s="302">
        <v>44</v>
      </c>
      <c r="C13" s="1027"/>
    </row>
    <row r="14" spans="1:4" ht="15.75" x14ac:dyDescent="0.25">
      <c r="A14" s="872"/>
      <c r="B14" s="303" t="s">
        <v>7</v>
      </c>
      <c r="C14" s="304" t="s">
        <v>6</v>
      </c>
    </row>
    <row r="15" spans="1:4" ht="31.5" x14ac:dyDescent="0.25">
      <c r="A15" s="872"/>
      <c r="B15" s="160" t="s">
        <v>634</v>
      </c>
      <c r="C15" s="102" t="s">
        <v>6</v>
      </c>
    </row>
    <row r="16" spans="1:4" ht="15.75" x14ac:dyDescent="0.25">
      <c r="A16" s="872"/>
      <c r="B16" s="279" t="s">
        <v>8</v>
      </c>
      <c r="C16" s="97" t="s">
        <v>6</v>
      </c>
    </row>
    <row r="17" spans="1:3" ht="15.75" x14ac:dyDescent="0.25">
      <c r="A17" s="872"/>
      <c r="B17" s="279" t="s">
        <v>9</v>
      </c>
      <c r="C17" s="97" t="s">
        <v>6</v>
      </c>
    </row>
    <row r="18" spans="1:3" ht="47.25" x14ac:dyDescent="0.25">
      <c r="A18" s="872"/>
      <c r="B18" s="305" t="s">
        <v>635</v>
      </c>
      <c r="C18" s="246" t="s">
        <v>6</v>
      </c>
    </row>
    <row r="19" spans="1:3" ht="31.5" x14ac:dyDescent="0.25">
      <c r="A19" s="872"/>
      <c r="B19" s="294" t="s">
        <v>112</v>
      </c>
      <c r="C19" s="97" t="s">
        <v>53</v>
      </c>
    </row>
    <row r="20" spans="1:3" ht="53.25" customHeight="1" thickBot="1" x14ac:dyDescent="0.3">
      <c r="A20" s="872"/>
      <c r="B20" s="306" t="s">
        <v>122</v>
      </c>
      <c r="C20" s="278" t="s">
        <v>53</v>
      </c>
    </row>
    <row r="21" spans="1:3" ht="16.5" thickBot="1" x14ac:dyDescent="0.3">
      <c r="A21" s="873"/>
      <c r="B21" s="218" t="s">
        <v>118</v>
      </c>
      <c r="C21" s="214" t="s">
        <v>12</v>
      </c>
    </row>
    <row r="22" spans="1:3" ht="32.25" customHeight="1" x14ac:dyDescent="0.25">
      <c r="A22" s="868" t="s">
        <v>1</v>
      </c>
      <c r="B22" s="918" t="s">
        <v>619</v>
      </c>
      <c r="C22" s="919"/>
    </row>
    <row r="23" spans="1:3" ht="16.5" thickBot="1" x14ac:dyDescent="0.3">
      <c r="A23" s="869"/>
      <c r="B23" s="217" t="s">
        <v>10</v>
      </c>
      <c r="C23" s="215" t="s">
        <v>13</v>
      </c>
    </row>
    <row r="24" spans="1:3" ht="51.75" customHeight="1" x14ac:dyDescent="0.25">
      <c r="A24" s="868" t="s">
        <v>2</v>
      </c>
      <c r="B24" s="994" t="s">
        <v>2</v>
      </c>
      <c r="C24" s="878"/>
    </row>
    <row r="25" spans="1:3" ht="17.25" customHeight="1" thickBot="1" x14ac:dyDescent="0.3">
      <c r="A25" s="869"/>
      <c r="B25" s="217" t="s">
        <v>10</v>
      </c>
      <c r="C25" s="215" t="s">
        <v>13</v>
      </c>
    </row>
    <row r="26" spans="1:3" ht="33.75" customHeight="1" x14ac:dyDescent="0.25">
      <c r="A26" s="843" t="s">
        <v>66</v>
      </c>
      <c r="B26" s="877" t="s">
        <v>618</v>
      </c>
      <c r="C26" s="878"/>
    </row>
    <row r="27" spans="1:3" ht="15.75" x14ac:dyDescent="0.25">
      <c r="A27" s="844"/>
      <c r="B27" s="916" t="s">
        <v>63</v>
      </c>
      <c r="C27" s="917"/>
    </row>
    <row r="28" spans="1:3" ht="15.75" x14ac:dyDescent="0.25">
      <c r="A28" s="844"/>
      <c r="B28" s="916" t="s">
        <v>64</v>
      </c>
      <c r="C28" s="917"/>
    </row>
    <row r="29" spans="1:3" ht="60" customHeight="1" thickBot="1" x14ac:dyDescent="0.3">
      <c r="A29" s="845"/>
      <c r="B29" s="863" t="s">
        <v>617</v>
      </c>
      <c r="C29" s="864"/>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60.28515625" customWidth="1"/>
  </cols>
  <sheetData>
    <row r="2" spans="1:3" ht="15.75" customHeight="1" thickBot="1" x14ac:dyDescent="0.35"/>
    <row r="3" spans="1:3" ht="63.75" customHeight="1" thickBot="1" x14ac:dyDescent="0.35">
      <c r="A3" s="32"/>
      <c r="B3" s="46" t="s">
        <v>329</v>
      </c>
      <c r="C3" s="293" t="s">
        <v>1049</v>
      </c>
    </row>
    <row r="4" spans="1:3" thickBot="1" x14ac:dyDescent="0.35">
      <c r="A4" s="140"/>
      <c r="B4" s="140"/>
      <c r="C4" s="139"/>
    </row>
    <row r="5" spans="1:3" ht="16.5" thickBot="1" x14ac:dyDescent="0.3">
      <c r="A5" s="843" t="s">
        <v>0</v>
      </c>
      <c r="B5" s="5" t="s">
        <v>3</v>
      </c>
      <c r="C5" s="6" t="s">
        <v>4</v>
      </c>
    </row>
    <row r="6" spans="1:3" ht="15.75" x14ac:dyDescent="0.25">
      <c r="A6" s="844"/>
      <c r="B6" s="378">
        <v>1240</v>
      </c>
      <c r="C6" s="26" t="s">
        <v>37</v>
      </c>
    </row>
    <row r="7" spans="1:3" ht="15.75" x14ac:dyDescent="0.25">
      <c r="A7" s="844"/>
      <c r="B7" s="378">
        <v>1242</v>
      </c>
      <c r="C7" s="26" t="s">
        <v>36</v>
      </c>
    </row>
    <row r="8" spans="1:3" ht="15.75" x14ac:dyDescent="0.25">
      <c r="A8" s="844"/>
      <c r="B8" s="343">
        <v>4240</v>
      </c>
      <c r="C8" s="26" t="s">
        <v>38</v>
      </c>
    </row>
    <row r="9" spans="1:3" ht="15.75" x14ac:dyDescent="0.25">
      <c r="A9" s="844"/>
      <c r="B9" s="343">
        <v>4242</v>
      </c>
      <c r="C9" s="26" t="s">
        <v>44</v>
      </c>
    </row>
    <row r="10" spans="1:3" ht="16.5" thickBot="1" x14ac:dyDescent="0.3">
      <c r="A10" s="844"/>
      <c r="B10" s="343">
        <v>4540</v>
      </c>
      <c r="C10" s="26" t="s">
        <v>309</v>
      </c>
    </row>
    <row r="11" spans="1:3" ht="15.75" x14ac:dyDescent="0.25">
      <c r="A11" s="844"/>
      <c r="B11" s="366">
        <v>4670</v>
      </c>
      <c r="C11" s="901" t="s">
        <v>40</v>
      </c>
    </row>
    <row r="12" spans="1:3" ht="15.75" x14ac:dyDescent="0.25">
      <c r="A12" s="844"/>
      <c r="B12" s="30" t="s">
        <v>14</v>
      </c>
      <c r="C12" s="902"/>
    </row>
    <row r="13" spans="1:3" ht="16.5" thickBot="1" x14ac:dyDescent="0.3">
      <c r="A13" s="844"/>
      <c r="B13" s="31" t="s">
        <v>307</v>
      </c>
      <c r="C13" s="903"/>
    </row>
    <row r="14" spans="1:3" ht="15.75" x14ac:dyDescent="0.25">
      <c r="A14" s="844"/>
      <c r="B14" s="361" t="s">
        <v>7</v>
      </c>
      <c r="C14" s="358" t="s">
        <v>6</v>
      </c>
    </row>
    <row r="15" spans="1:3" ht="31.5" x14ac:dyDescent="0.25">
      <c r="A15" s="844"/>
      <c r="B15" s="265" t="s">
        <v>634</v>
      </c>
      <c r="C15" s="332" t="s">
        <v>6</v>
      </c>
    </row>
    <row r="16" spans="1:3" ht="15.75" x14ac:dyDescent="0.25">
      <c r="A16" s="844"/>
      <c r="B16" s="322" t="s">
        <v>8</v>
      </c>
      <c r="C16" s="330" t="s">
        <v>53</v>
      </c>
    </row>
    <row r="17" spans="1:3" ht="15.75" x14ac:dyDescent="0.25">
      <c r="A17" s="844"/>
      <c r="B17" s="369" t="s">
        <v>9</v>
      </c>
      <c r="C17" s="332" t="s">
        <v>6</v>
      </c>
    </row>
    <row r="18" spans="1:3" ht="47.25" x14ac:dyDescent="0.25">
      <c r="A18" s="844"/>
      <c r="B18" s="265" t="s">
        <v>635</v>
      </c>
      <c r="C18" s="332" t="s">
        <v>6</v>
      </c>
    </row>
    <row r="19" spans="1:3" ht="31.5" x14ac:dyDescent="0.25">
      <c r="A19" s="844"/>
      <c r="B19" s="265" t="s">
        <v>112</v>
      </c>
      <c r="C19" s="332" t="s">
        <v>53</v>
      </c>
    </row>
    <row r="20" spans="1:3" ht="48" thickBot="1" x14ac:dyDescent="0.3">
      <c r="A20" s="844"/>
      <c r="B20" s="265" t="s">
        <v>122</v>
      </c>
      <c r="C20" s="332" t="s">
        <v>53</v>
      </c>
    </row>
    <row r="21" spans="1:3" ht="19.5" customHeight="1" thickBot="1" x14ac:dyDescent="0.3">
      <c r="A21" s="844"/>
      <c r="B21" s="351" t="s">
        <v>118</v>
      </c>
      <c r="C21" s="44" t="s">
        <v>12</v>
      </c>
    </row>
    <row r="22" spans="1:3" ht="26.25" customHeight="1" x14ac:dyDescent="0.25">
      <c r="A22" s="884" t="s">
        <v>1</v>
      </c>
      <c r="B22" s="891" t="s">
        <v>42</v>
      </c>
      <c r="C22" s="892"/>
    </row>
    <row r="23" spans="1:3" ht="21" customHeight="1" thickBot="1" x14ac:dyDescent="0.3">
      <c r="A23" s="904"/>
      <c r="B23" s="376" t="s">
        <v>10</v>
      </c>
      <c r="C23" s="377" t="s">
        <v>13</v>
      </c>
    </row>
    <row r="24" spans="1:3" ht="34.5" customHeight="1" thickBot="1" x14ac:dyDescent="0.3">
      <c r="A24" s="885"/>
      <c r="B24" s="95" t="s">
        <v>118</v>
      </c>
      <c r="C24" s="340" t="s">
        <v>41</v>
      </c>
    </row>
    <row r="25" spans="1:3" ht="34.5" customHeight="1" x14ac:dyDescent="0.25">
      <c r="A25" s="884" t="s">
        <v>2</v>
      </c>
      <c r="B25" s="886" t="s">
        <v>139</v>
      </c>
      <c r="C25" s="887"/>
    </row>
    <row r="26" spans="1:3" ht="34.5" customHeight="1" thickBot="1" x14ac:dyDescent="0.3">
      <c r="A26" s="885"/>
      <c r="B26" s="376" t="s">
        <v>10</v>
      </c>
      <c r="C26" s="377" t="s">
        <v>13</v>
      </c>
    </row>
    <row r="27" spans="1:3" ht="15.75" x14ac:dyDescent="0.25">
      <c r="A27" s="934" t="s">
        <v>66</v>
      </c>
      <c r="B27" s="937" t="s">
        <v>67</v>
      </c>
      <c r="C27" s="938"/>
    </row>
    <row r="28" spans="1:3" s="660" customFormat="1" ht="15.75" x14ac:dyDescent="0.25">
      <c r="A28" s="935"/>
      <c r="B28" s="939" t="s">
        <v>70</v>
      </c>
      <c r="C28" s="940"/>
    </row>
    <row r="29" spans="1:3" ht="15.75" x14ac:dyDescent="0.25">
      <c r="A29" s="935"/>
      <c r="B29" s="939" t="s">
        <v>99</v>
      </c>
      <c r="C29" s="940"/>
    </row>
    <row r="30" spans="1:3" ht="15" customHeight="1" x14ac:dyDescent="0.25">
      <c r="A30" s="935"/>
      <c r="B30" s="939" t="s">
        <v>328</v>
      </c>
      <c r="C30" s="940"/>
    </row>
    <row r="31" spans="1:3" ht="15" customHeight="1" x14ac:dyDescent="0.25">
      <c r="A31" s="935"/>
      <c r="B31" s="939" t="s">
        <v>63</v>
      </c>
      <c r="C31" s="940"/>
    </row>
    <row r="32" spans="1:3" s="660" customFormat="1" ht="15" customHeight="1" x14ac:dyDescent="0.25">
      <c r="A32" s="935"/>
      <c r="B32" s="939" t="s">
        <v>851</v>
      </c>
      <c r="C32" s="940"/>
    </row>
    <row r="33" spans="1:3" ht="15.75" x14ac:dyDescent="0.25">
      <c r="A33" s="935"/>
      <c r="B33" s="939" t="s">
        <v>65</v>
      </c>
      <c r="C33" s="940"/>
    </row>
    <row r="34" spans="1:3" ht="15.75" x14ac:dyDescent="0.25">
      <c r="A34" s="935"/>
      <c r="B34" s="939" t="s">
        <v>64</v>
      </c>
      <c r="C34" s="940"/>
    </row>
    <row r="35" spans="1:3" ht="15.75" customHeight="1" x14ac:dyDescent="0.25">
      <c r="A35" s="935"/>
      <c r="B35" s="941" t="s">
        <v>205</v>
      </c>
      <c r="C35" s="942"/>
    </row>
    <row r="36" spans="1:3" ht="16.5" thickBot="1" x14ac:dyDescent="0.3">
      <c r="A36" s="936"/>
      <c r="B36" s="943" t="s">
        <v>1052</v>
      </c>
      <c r="C36" s="944"/>
    </row>
    <row r="37" spans="1:3" x14ac:dyDescent="0.25">
      <c r="A37" s="139"/>
      <c r="B37" s="139"/>
      <c r="C37" s="139"/>
    </row>
    <row r="38" spans="1:3" ht="16.5" customHeight="1" x14ac:dyDescent="0.25">
      <c r="A38" s="139"/>
      <c r="B38" s="139"/>
      <c r="C38" s="139"/>
    </row>
  </sheetData>
  <mergeCells count="17">
    <mergeCell ref="A5:A21"/>
    <mergeCell ref="C11:C13"/>
    <mergeCell ref="A22:A24"/>
    <mergeCell ref="B22:C22"/>
    <mergeCell ref="A25:A26"/>
    <mergeCell ref="B25:C25"/>
    <mergeCell ref="A27:A36"/>
    <mergeCell ref="B27:C27"/>
    <mergeCell ref="B29:C29"/>
    <mergeCell ref="B30:C30"/>
    <mergeCell ref="B31:C31"/>
    <mergeCell ref="B33:C33"/>
    <mergeCell ref="B28:C28"/>
    <mergeCell ref="B32:C32"/>
    <mergeCell ref="B34:C34"/>
    <mergeCell ref="B35:C35"/>
    <mergeCell ref="B36:C36"/>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72" customHeight="1" thickBot="1" x14ac:dyDescent="0.3">
      <c r="B3" s="46" t="s">
        <v>616</v>
      </c>
      <c r="C3" s="47" t="s">
        <v>615</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1070</v>
      </c>
      <c r="C6" s="206" t="s">
        <v>106</v>
      </c>
    </row>
    <row r="7" spans="1:4" s="3" customFormat="1" ht="19.5" customHeight="1" x14ac:dyDescent="0.2">
      <c r="A7" s="844"/>
      <c r="B7" s="15">
        <v>1240</v>
      </c>
      <c r="C7" s="206" t="s">
        <v>37</v>
      </c>
    </row>
    <row r="8" spans="1:4" s="3" customFormat="1" ht="19.5" customHeight="1" x14ac:dyDescent="0.2">
      <c r="A8" s="844"/>
      <c r="B8" s="15">
        <v>1242</v>
      </c>
      <c r="C8" s="206" t="s">
        <v>36</v>
      </c>
    </row>
    <row r="9" spans="1:4" s="3" customFormat="1" ht="19.5" customHeight="1" x14ac:dyDescent="0.2">
      <c r="A9" s="844"/>
      <c r="B9" s="15">
        <v>4070</v>
      </c>
      <c r="C9" s="206" t="s">
        <v>108</v>
      </c>
    </row>
    <row r="10" spans="1:4" s="3" customFormat="1" ht="19.5" customHeight="1" x14ac:dyDescent="0.2">
      <c r="A10" s="844"/>
      <c r="B10" s="15">
        <v>4240</v>
      </c>
      <c r="C10" s="206" t="s">
        <v>38</v>
      </c>
    </row>
    <row r="11" spans="1:4" ht="16.5" thickBot="1" x14ac:dyDescent="0.3">
      <c r="A11" s="844"/>
      <c r="B11" s="113">
        <v>4242</v>
      </c>
      <c r="C11" s="198" t="s">
        <v>44</v>
      </c>
    </row>
    <row r="12" spans="1:4" ht="15.75" x14ac:dyDescent="0.25">
      <c r="A12" s="872"/>
      <c r="B12" s="17">
        <v>4670</v>
      </c>
      <c r="C12" s="1035" t="s">
        <v>40</v>
      </c>
    </row>
    <row r="13" spans="1:4" ht="15.75" x14ac:dyDescent="0.25">
      <c r="A13" s="872"/>
      <c r="B13" s="18" t="s">
        <v>14</v>
      </c>
      <c r="C13" s="1036"/>
    </row>
    <row r="14" spans="1:4" ht="16.5" thickBot="1" x14ac:dyDescent="0.3">
      <c r="A14" s="844"/>
      <c r="B14" s="39">
        <v>24</v>
      </c>
      <c r="C14" s="1037"/>
    </row>
    <row r="15" spans="1:4" ht="22.5" customHeight="1" x14ac:dyDescent="0.25">
      <c r="A15" s="844"/>
      <c r="B15" s="111">
        <v>4670</v>
      </c>
      <c r="C15" s="1132" t="s">
        <v>158</v>
      </c>
    </row>
    <row r="16" spans="1:4" ht="15.75" x14ac:dyDescent="0.25">
      <c r="A16" s="844"/>
      <c r="B16" s="18" t="s">
        <v>14</v>
      </c>
      <c r="C16" s="1036"/>
    </row>
    <row r="17" spans="1:3" ht="16.5" thickBot="1" x14ac:dyDescent="0.3">
      <c r="A17" s="844"/>
      <c r="B17" s="39">
        <v>50</v>
      </c>
      <c r="C17" s="1037"/>
    </row>
    <row r="18" spans="1:3" ht="15.75" x14ac:dyDescent="0.25">
      <c r="A18" s="872"/>
      <c r="B18" s="212" t="s">
        <v>7</v>
      </c>
      <c r="C18" s="210" t="s">
        <v>6</v>
      </c>
    </row>
    <row r="19" spans="1:3" ht="31.5" x14ac:dyDescent="0.25">
      <c r="A19" s="872"/>
      <c r="B19" s="255" t="s">
        <v>634</v>
      </c>
      <c r="C19" s="252" t="s">
        <v>6</v>
      </c>
    </row>
    <row r="20" spans="1:3" ht="15.75" x14ac:dyDescent="0.25">
      <c r="A20" s="872"/>
      <c r="B20" s="196" t="s">
        <v>8</v>
      </c>
      <c r="C20" s="202" t="s">
        <v>53</v>
      </c>
    </row>
    <row r="21" spans="1:3" ht="15.75" x14ac:dyDescent="0.25">
      <c r="A21" s="872"/>
      <c r="B21" s="213" t="s">
        <v>9</v>
      </c>
      <c r="C21" s="204" t="s">
        <v>6</v>
      </c>
    </row>
    <row r="22" spans="1:3" ht="47.25" x14ac:dyDescent="0.25">
      <c r="A22" s="872"/>
      <c r="B22" s="253" t="s">
        <v>635</v>
      </c>
      <c r="C22" s="251" t="s">
        <v>6</v>
      </c>
    </row>
    <row r="23" spans="1:3" ht="31.5" x14ac:dyDescent="0.25">
      <c r="A23" s="872"/>
      <c r="B23" s="211" t="s">
        <v>112</v>
      </c>
      <c r="C23" s="204" t="s">
        <v>53</v>
      </c>
    </row>
    <row r="24" spans="1:3" ht="54" customHeight="1" thickBot="1" x14ac:dyDescent="0.3">
      <c r="A24" s="872"/>
      <c r="B24" s="194" t="s">
        <v>122</v>
      </c>
      <c r="C24" s="204" t="s">
        <v>53</v>
      </c>
    </row>
    <row r="25" spans="1:3" ht="16.5" thickBot="1" x14ac:dyDescent="0.3">
      <c r="A25" s="873"/>
      <c r="B25" s="96" t="s">
        <v>118</v>
      </c>
      <c r="C25" s="44" t="s">
        <v>12</v>
      </c>
    </row>
    <row r="26" spans="1:3" ht="32.25" customHeight="1" x14ac:dyDescent="0.25">
      <c r="A26" s="868" t="s">
        <v>1</v>
      </c>
      <c r="B26" s="918" t="s">
        <v>333</v>
      </c>
      <c r="C26" s="919"/>
    </row>
    <row r="27" spans="1:3" ht="16.5" thickBot="1" x14ac:dyDescent="0.3">
      <c r="A27" s="869"/>
      <c r="B27" s="208" t="s">
        <v>10</v>
      </c>
      <c r="C27" s="201" t="s">
        <v>13</v>
      </c>
    </row>
    <row r="28" spans="1:3" ht="51.75" customHeight="1" x14ac:dyDescent="0.25">
      <c r="A28" s="868" t="s">
        <v>2</v>
      </c>
      <c r="B28" s="879" t="s">
        <v>139</v>
      </c>
      <c r="C28" s="880"/>
    </row>
    <row r="29" spans="1:3" ht="17.25" customHeight="1" thickBot="1" x14ac:dyDescent="0.3">
      <c r="A29" s="869"/>
      <c r="B29" s="208" t="s">
        <v>10</v>
      </c>
      <c r="C29" s="201" t="s">
        <v>13</v>
      </c>
    </row>
    <row r="30" spans="1:3" ht="34.5" customHeight="1" x14ac:dyDescent="0.25">
      <c r="A30" s="843" t="s">
        <v>66</v>
      </c>
      <c r="B30" s="929" t="s">
        <v>68</v>
      </c>
      <c r="C30" s="860"/>
    </row>
    <row r="31" spans="1:3" ht="36" customHeight="1" thickBot="1" x14ac:dyDescent="0.3">
      <c r="A31" s="845"/>
      <c r="B31" s="1130" t="s">
        <v>614</v>
      </c>
      <c r="C31" s="1131"/>
    </row>
    <row r="32" spans="1:3" ht="22.5" customHeight="1" x14ac:dyDescent="0.25">
      <c r="A32" s="843" t="s">
        <v>118</v>
      </c>
      <c r="B32" s="1124" t="s">
        <v>803</v>
      </c>
      <c r="C32" s="1125"/>
    </row>
    <row r="33" spans="1:3" ht="23.25" customHeight="1" x14ac:dyDescent="0.25">
      <c r="A33" s="844"/>
      <c r="B33" s="1126"/>
      <c r="C33" s="1127"/>
    </row>
    <row r="34" spans="1:3" ht="30" customHeight="1" thickBot="1" x14ac:dyDescent="0.3">
      <c r="A34" s="845"/>
      <c r="B34" s="1128"/>
      <c r="C34" s="1129"/>
    </row>
  </sheetData>
  <mergeCells count="12">
    <mergeCell ref="A5:A25"/>
    <mergeCell ref="C15:C17"/>
    <mergeCell ref="A26:A27"/>
    <mergeCell ref="B26:C26"/>
    <mergeCell ref="C12:C14"/>
    <mergeCell ref="B32:C34"/>
    <mergeCell ref="A32:A34"/>
    <mergeCell ref="B30:C30"/>
    <mergeCell ref="A28:A29"/>
    <mergeCell ref="B28:C28"/>
    <mergeCell ref="B31:C31"/>
    <mergeCell ref="A30:A31"/>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63.75" customHeight="1" thickBot="1" x14ac:dyDescent="0.3">
      <c r="B3" s="46" t="s">
        <v>673</v>
      </c>
      <c r="C3" s="293" t="s">
        <v>816</v>
      </c>
      <c r="D3" s="4"/>
    </row>
    <row r="4" spans="1:4" thickBot="1" x14ac:dyDescent="0.35">
      <c r="A4" s="1"/>
      <c r="B4" s="1"/>
      <c r="D4" s="1"/>
    </row>
    <row r="5" spans="1:4" ht="16.5" thickBot="1" x14ac:dyDescent="0.3">
      <c r="A5" s="843" t="s">
        <v>0</v>
      </c>
      <c r="B5" s="78" t="s">
        <v>3</v>
      </c>
      <c r="C5" s="72" t="s">
        <v>4</v>
      </c>
      <c r="D5" s="2"/>
    </row>
    <row r="6" spans="1:4" ht="15.75" x14ac:dyDescent="0.25">
      <c r="A6" s="872"/>
      <c r="B6" s="374">
        <v>1000</v>
      </c>
      <c r="C6" s="315" t="s">
        <v>511</v>
      </c>
      <c r="D6" s="2"/>
    </row>
    <row r="7" spans="1:4" ht="15.75" x14ac:dyDescent="0.25">
      <c r="A7" s="872"/>
      <c r="B7" s="71">
        <v>1008</v>
      </c>
      <c r="C7" s="316" t="s">
        <v>674</v>
      </c>
      <c r="D7" s="3"/>
    </row>
    <row r="8" spans="1:4" ht="15.75" x14ac:dyDescent="0.25">
      <c r="A8" s="872"/>
      <c r="B8" s="71">
        <v>1100</v>
      </c>
      <c r="C8" s="316" t="s">
        <v>192</v>
      </c>
      <c r="D8" s="3"/>
    </row>
    <row r="9" spans="1:4" ht="15.75" x14ac:dyDescent="0.25">
      <c r="A9" s="872"/>
      <c r="B9" s="71">
        <v>4000</v>
      </c>
      <c r="C9" s="316" t="s">
        <v>22</v>
      </c>
      <c r="D9" s="3"/>
    </row>
    <row r="10" spans="1:4" ht="15.75" x14ac:dyDescent="0.25">
      <c r="A10" s="872"/>
      <c r="B10" s="71">
        <v>4008</v>
      </c>
      <c r="C10" s="316" t="s">
        <v>429</v>
      </c>
      <c r="D10" s="3"/>
    </row>
    <row r="11" spans="1:4" ht="16.5" thickBot="1" x14ac:dyDescent="0.3">
      <c r="A11" s="872"/>
      <c r="B11" s="309">
        <v>4100</v>
      </c>
      <c r="C11" s="308" t="s">
        <v>190</v>
      </c>
      <c r="D11" s="3"/>
    </row>
    <row r="12" spans="1:4" ht="15.75" x14ac:dyDescent="0.25">
      <c r="A12" s="844"/>
      <c r="B12" s="301">
        <v>4670</v>
      </c>
      <c r="C12" s="954" t="s">
        <v>494</v>
      </c>
      <c r="D12" s="3"/>
    </row>
    <row r="13" spans="1:4" ht="15.75" x14ac:dyDescent="0.25">
      <c r="A13" s="844"/>
      <c r="B13" s="301" t="s">
        <v>14</v>
      </c>
      <c r="C13" s="954"/>
      <c r="D13" s="3"/>
    </row>
    <row r="14" spans="1:4" ht="16.5" thickBot="1" x14ac:dyDescent="0.3">
      <c r="A14" s="844"/>
      <c r="B14" s="387" t="s">
        <v>493</v>
      </c>
      <c r="C14" s="923"/>
      <c r="D14" s="3"/>
    </row>
    <row r="15" spans="1:4" ht="15.75" x14ac:dyDescent="0.25">
      <c r="A15" s="844"/>
      <c r="B15" s="242">
        <v>4670</v>
      </c>
      <c r="C15" s="953" t="s">
        <v>189</v>
      </c>
    </row>
    <row r="16" spans="1:4" ht="15.75" x14ac:dyDescent="0.25">
      <c r="A16" s="844"/>
      <c r="B16" s="243" t="s">
        <v>14</v>
      </c>
      <c r="C16" s="954"/>
    </row>
    <row r="17" spans="1:3" ht="16.5" thickBot="1" x14ac:dyDescent="0.3">
      <c r="A17" s="844"/>
      <c r="B17" s="244">
        <v>53</v>
      </c>
      <c r="C17" s="923"/>
    </row>
    <row r="18" spans="1:3" ht="15.75" x14ac:dyDescent="0.25">
      <c r="A18" s="844"/>
      <c r="B18" s="101" t="s">
        <v>7</v>
      </c>
      <c r="C18" s="372" t="s">
        <v>53</v>
      </c>
    </row>
    <row r="19" spans="1:3" ht="31.5" x14ac:dyDescent="0.25">
      <c r="A19" s="844"/>
      <c r="B19" s="160" t="s">
        <v>634</v>
      </c>
      <c r="C19" s="102" t="s">
        <v>6</v>
      </c>
    </row>
    <row r="20" spans="1:3" ht="15.75" x14ac:dyDescent="0.25">
      <c r="A20" s="844"/>
      <c r="B20" s="337" t="s">
        <v>8</v>
      </c>
      <c r="C20" s="97" t="s">
        <v>6</v>
      </c>
    </row>
    <row r="21" spans="1:3" ht="15.75" x14ac:dyDescent="0.25">
      <c r="A21" s="844"/>
      <c r="B21" s="98" t="s">
        <v>9</v>
      </c>
      <c r="C21" s="102" t="s">
        <v>6</v>
      </c>
    </row>
    <row r="22" spans="1:3" ht="47.25" x14ac:dyDescent="0.25">
      <c r="A22" s="844"/>
      <c r="B22" s="160" t="s">
        <v>635</v>
      </c>
      <c r="C22" s="102" t="s">
        <v>6</v>
      </c>
    </row>
    <row r="23" spans="1:3" ht="31.5" x14ac:dyDescent="0.25">
      <c r="A23" s="844"/>
      <c r="B23" s="160" t="s">
        <v>112</v>
      </c>
      <c r="C23" s="102" t="s">
        <v>53</v>
      </c>
    </row>
    <row r="24" spans="1:3" ht="48" thickBot="1" x14ac:dyDescent="0.3">
      <c r="A24" s="844"/>
      <c r="B24" s="346" t="s">
        <v>121</v>
      </c>
      <c r="C24" s="364" t="s">
        <v>53</v>
      </c>
    </row>
    <row r="25" spans="1:3" ht="21" customHeight="1" thickBot="1" x14ac:dyDescent="0.3">
      <c r="A25" s="845"/>
      <c r="B25" s="96" t="s">
        <v>118</v>
      </c>
      <c r="C25" s="44" t="s">
        <v>12</v>
      </c>
    </row>
    <row r="26" spans="1:3" ht="30.75" customHeight="1" x14ac:dyDescent="0.25">
      <c r="A26" s="868" t="s">
        <v>1</v>
      </c>
      <c r="B26" s="877" t="s">
        <v>675</v>
      </c>
      <c r="C26" s="878"/>
    </row>
    <row r="27" spans="1:3" ht="29.25" customHeight="1" thickBot="1" x14ac:dyDescent="0.3">
      <c r="A27" s="869"/>
      <c r="B27" s="264" t="s">
        <v>10</v>
      </c>
      <c r="C27" s="262" t="s">
        <v>13</v>
      </c>
    </row>
    <row r="28" spans="1:3" ht="38.25" customHeight="1" x14ac:dyDescent="0.25">
      <c r="A28" s="868" t="s">
        <v>2</v>
      </c>
      <c r="B28" s="879" t="s">
        <v>11</v>
      </c>
      <c r="C28" s="880"/>
    </row>
    <row r="29" spans="1:3" ht="26.25" customHeight="1" thickBot="1" x14ac:dyDescent="0.3">
      <c r="A29" s="869"/>
      <c r="B29" s="263" t="s">
        <v>10</v>
      </c>
      <c r="C29" s="25" t="s">
        <v>13</v>
      </c>
    </row>
    <row r="30" spans="1:3" ht="15.75" x14ac:dyDescent="0.25">
      <c r="A30" s="843" t="s">
        <v>66</v>
      </c>
      <c r="B30" s="929" t="s">
        <v>676</v>
      </c>
      <c r="C30" s="860"/>
    </row>
    <row r="31" spans="1:3" ht="15.75" x14ac:dyDescent="0.25">
      <c r="A31" s="844"/>
      <c r="B31" s="930" t="s">
        <v>677</v>
      </c>
      <c r="C31" s="862"/>
    </row>
    <row r="32" spans="1:3" ht="15.75" x14ac:dyDescent="0.25">
      <c r="A32" s="844"/>
      <c r="B32" s="930" t="s">
        <v>678</v>
      </c>
      <c r="C32" s="862"/>
    </row>
    <row r="33" spans="1:3" ht="16.5" thickBot="1" x14ac:dyDescent="0.3">
      <c r="A33" s="845"/>
      <c r="B33" s="931" t="s">
        <v>679</v>
      </c>
      <c r="C33" s="915"/>
    </row>
    <row r="34" spans="1:3" ht="55.5" customHeight="1" thickBot="1" x14ac:dyDescent="0.3">
      <c r="A34" s="193" t="s">
        <v>118</v>
      </c>
      <c r="B34" s="1065" t="s">
        <v>835</v>
      </c>
      <c r="C34" s="1066"/>
    </row>
  </sheetData>
  <mergeCells count="13">
    <mergeCell ref="B34:C34"/>
    <mergeCell ref="A30:A33"/>
    <mergeCell ref="B30:C30"/>
    <mergeCell ref="B31:C31"/>
    <mergeCell ref="B32:C32"/>
    <mergeCell ref="B33:C33"/>
    <mergeCell ref="A5:A25"/>
    <mergeCell ref="C15:C17"/>
    <mergeCell ref="A26:A27"/>
    <mergeCell ref="B26:C26"/>
    <mergeCell ref="A28:A29"/>
    <mergeCell ref="B28:C28"/>
    <mergeCell ref="C12:C1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64.85546875" customWidth="1"/>
  </cols>
  <sheetData>
    <row r="1" spans="1:4" ht="14.45" x14ac:dyDescent="0.3">
      <c r="A1" s="418"/>
      <c r="B1" s="418"/>
      <c r="C1" s="418"/>
      <c r="D1" s="1"/>
    </row>
    <row r="2" spans="1:4" thickBot="1" x14ac:dyDescent="0.35">
      <c r="A2" s="418"/>
      <c r="B2" s="418"/>
      <c r="C2" s="418"/>
      <c r="D2" s="1"/>
    </row>
    <row r="3" spans="1:4" ht="21" thickBot="1" x14ac:dyDescent="0.3">
      <c r="A3" s="419"/>
      <c r="B3" s="420" t="s">
        <v>690</v>
      </c>
      <c r="C3" s="421" t="s">
        <v>693</v>
      </c>
      <c r="D3" s="1"/>
    </row>
    <row r="4" spans="1:4" thickBot="1" x14ac:dyDescent="0.35">
      <c r="A4" s="422"/>
      <c r="B4" s="423"/>
      <c r="C4" s="424"/>
      <c r="D4" s="1"/>
    </row>
    <row r="5" spans="1:4" ht="16.5" thickBot="1" x14ac:dyDescent="0.3">
      <c r="A5" s="1143" t="s">
        <v>0</v>
      </c>
      <c r="B5" s="425" t="s">
        <v>3</v>
      </c>
      <c r="C5" s="426" t="s">
        <v>4</v>
      </c>
    </row>
    <row r="6" spans="1:4" ht="15.75" x14ac:dyDescent="0.25">
      <c r="A6" s="1144"/>
      <c r="B6" s="407">
        <v>4220</v>
      </c>
      <c r="C6" s="410" t="s">
        <v>235</v>
      </c>
    </row>
    <row r="7" spans="1:4" ht="16.5" thickBot="1" x14ac:dyDescent="0.3">
      <c r="A7" s="1144"/>
      <c r="B7" s="407">
        <v>4221</v>
      </c>
      <c r="C7" s="410" t="s">
        <v>234</v>
      </c>
    </row>
    <row r="8" spans="1:4" ht="15.75" x14ac:dyDescent="0.25">
      <c r="A8" s="1144"/>
      <c r="B8" s="411">
        <v>4670</v>
      </c>
      <c r="C8" s="953" t="s">
        <v>252</v>
      </c>
    </row>
    <row r="9" spans="1:4" ht="15.75" x14ac:dyDescent="0.25">
      <c r="A9" s="1144"/>
      <c r="B9" s="283" t="s">
        <v>14</v>
      </c>
      <c r="C9" s="954"/>
    </row>
    <row r="10" spans="1:4" ht="16.5" thickBot="1" x14ac:dyDescent="0.3">
      <c r="A10" s="1144"/>
      <c r="B10" s="284" t="s">
        <v>251</v>
      </c>
      <c r="C10" s="923"/>
    </row>
    <row r="11" spans="1:4" ht="15.75" x14ac:dyDescent="0.25">
      <c r="A11" s="1144"/>
      <c r="B11" s="411">
        <v>4671</v>
      </c>
      <c r="C11" s="953" t="s">
        <v>661</v>
      </c>
    </row>
    <row r="12" spans="1:4" ht="15.75" x14ac:dyDescent="0.25">
      <c r="A12" s="1144"/>
      <c r="B12" s="283" t="s">
        <v>14</v>
      </c>
      <c r="C12" s="954"/>
    </row>
    <row r="13" spans="1:4" ht="16.5" thickBot="1" x14ac:dyDescent="0.3">
      <c r="A13" s="1144"/>
      <c r="B13" s="284" t="s">
        <v>337</v>
      </c>
      <c r="C13" s="923"/>
    </row>
    <row r="14" spans="1:4" ht="15.75" x14ac:dyDescent="0.25">
      <c r="A14" s="1144"/>
      <c r="B14" s="261" t="s">
        <v>7</v>
      </c>
      <c r="C14" s="246" t="s">
        <v>6</v>
      </c>
    </row>
    <row r="15" spans="1:4" ht="31.5" x14ac:dyDescent="0.25">
      <c r="A15" s="1144"/>
      <c r="B15" s="427" t="s">
        <v>634</v>
      </c>
      <c r="C15" s="246" t="s">
        <v>6</v>
      </c>
    </row>
    <row r="16" spans="1:4" ht="15.75" x14ac:dyDescent="0.25">
      <c r="A16" s="1144"/>
      <c r="B16" s="106" t="s">
        <v>8</v>
      </c>
      <c r="C16" s="403" t="s">
        <v>53</v>
      </c>
    </row>
    <row r="17" spans="1:3" ht="15.75" x14ac:dyDescent="0.25">
      <c r="A17" s="1144"/>
      <c r="B17" s="105" t="s">
        <v>9</v>
      </c>
      <c r="C17" s="102" t="s">
        <v>53</v>
      </c>
    </row>
    <row r="18" spans="1:3" ht="47.25" x14ac:dyDescent="0.25">
      <c r="A18" s="1144"/>
      <c r="B18" s="283" t="s">
        <v>694</v>
      </c>
      <c r="C18" s="102" t="s">
        <v>53</v>
      </c>
    </row>
    <row r="19" spans="1:3" ht="31.5" x14ac:dyDescent="0.25">
      <c r="A19" s="1144"/>
      <c r="B19" s="283" t="s">
        <v>112</v>
      </c>
      <c r="C19" s="102" t="s">
        <v>6</v>
      </c>
    </row>
    <row r="20" spans="1:3" ht="48" thickBot="1" x14ac:dyDescent="0.3">
      <c r="A20" s="1144"/>
      <c r="B20" s="174" t="s">
        <v>122</v>
      </c>
      <c r="C20" s="102" t="s">
        <v>53</v>
      </c>
    </row>
    <row r="21" spans="1:3" ht="16.5" thickBot="1" x14ac:dyDescent="0.3">
      <c r="A21" s="428"/>
      <c r="B21" s="233" t="s">
        <v>118</v>
      </c>
      <c r="C21" s="219" t="s">
        <v>695</v>
      </c>
    </row>
    <row r="22" spans="1:3" ht="48.75" customHeight="1" x14ac:dyDescent="0.25">
      <c r="A22" s="1139" t="s">
        <v>1</v>
      </c>
      <c r="B22" s="1145" t="s">
        <v>703</v>
      </c>
      <c r="C22" s="1146"/>
    </row>
    <row r="23" spans="1:3" ht="16.5" thickBot="1" x14ac:dyDescent="0.3">
      <c r="A23" s="1147"/>
      <c r="B23" s="429" t="s">
        <v>10</v>
      </c>
      <c r="C23" s="430" t="s">
        <v>13</v>
      </c>
    </row>
    <row r="24" spans="1:3" ht="46.5" customHeight="1" x14ac:dyDescent="0.25">
      <c r="A24" s="1147"/>
      <c r="B24" s="1145" t="s">
        <v>704</v>
      </c>
      <c r="C24" s="1146"/>
    </row>
    <row r="25" spans="1:3" ht="16.5" thickBot="1" x14ac:dyDescent="0.3">
      <c r="A25" s="1147"/>
      <c r="B25" s="429" t="s">
        <v>10</v>
      </c>
      <c r="C25" s="430" t="s">
        <v>13</v>
      </c>
    </row>
    <row r="26" spans="1:3" ht="118.5" customHeight="1" thickBot="1" x14ac:dyDescent="0.3">
      <c r="A26" s="1147"/>
      <c r="B26" s="1148" t="s">
        <v>118</v>
      </c>
      <c r="C26" s="431" t="s">
        <v>697</v>
      </c>
    </row>
    <row r="27" spans="1:3" ht="59.25" customHeight="1" thickBot="1" x14ac:dyDescent="0.3">
      <c r="A27" s="1140"/>
      <c r="B27" s="1149"/>
      <c r="C27" s="432" t="s">
        <v>696</v>
      </c>
    </row>
    <row r="28" spans="1:3" ht="40.5" customHeight="1" x14ac:dyDescent="0.25">
      <c r="A28" s="1139" t="s">
        <v>2</v>
      </c>
      <c r="B28" s="1141" t="s">
        <v>2</v>
      </c>
      <c r="C28" s="1142"/>
    </row>
    <row r="29" spans="1:3" ht="26.25" customHeight="1" thickBot="1" x14ac:dyDescent="0.3">
      <c r="A29" s="1140"/>
      <c r="B29" s="433" t="s">
        <v>10</v>
      </c>
      <c r="C29" s="430" t="s">
        <v>51</v>
      </c>
    </row>
    <row r="30" spans="1:3" ht="49.5" customHeight="1" thickBot="1" x14ac:dyDescent="0.3">
      <c r="A30" s="1133" t="s">
        <v>66</v>
      </c>
      <c r="B30" s="1135" t="s">
        <v>699</v>
      </c>
      <c r="C30" s="1136"/>
    </row>
    <row r="31" spans="1:3" ht="54.75" customHeight="1" thickBot="1" x14ac:dyDescent="0.3">
      <c r="A31" s="1134"/>
      <c r="B31" s="1137" t="s">
        <v>698</v>
      </c>
      <c r="C31" s="1138"/>
    </row>
    <row r="32" spans="1:3" ht="52.5" customHeight="1" thickBot="1" x14ac:dyDescent="0.3">
      <c r="A32" s="434" t="s">
        <v>118</v>
      </c>
      <c r="B32" s="1135" t="s">
        <v>701</v>
      </c>
      <c r="C32" s="1136"/>
    </row>
  </sheetData>
  <mergeCells count="13">
    <mergeCell ref="A5:A20"/>
    <mergeCell ref="C8:C10"/>
    <mergeCell ref="C11:C13"/>
    <mergeCell ref="B22:C22"/>
    <mergeCell ref="B24:C24"/>
    <mergeCell ref="A22:A27"/>
    <mergeCell ref="B26:B27"/>
    <mergeCell ref="A30:A31"/>
    <mergeCell ref="B32:C32"/>
    <mergeCell ref="B30:C30"/>
    <mergeCell ref="B31:C31"/>
    <mergeCell ref="A28:A29"/>
    <mergeCell ref="B28:C28"/>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60" zoomScaleSheetLayoutView="70" workbookViewId="0"/>
  </sheetViews>
  <sheetFormatPr defaultRowHeight="15" x14ac:dyDescent="0.25"/>
  <cols>
    <col min="1" max="1" width="12.7109375" customWidth="1"/>
    <col min="2" max="2" width="28.7109375" customWidth="1"/>
    <col min="3" max="3" width="56.7109375" customWidth="1"/>
  </cols>
  <sheetData>
    <row r="1" spans="1:4" ht="15.75" customHeight="1" x14ac:dyDescent="0.3">
      <c r="A1" s="435"/>
      <c r="B1" s="435"/>
      <c r="C1" s="435"/>
      <c r="D1" s="435"/>
    </row>
    <row r="2" spans="1:4" thickBot="1" x14ac:dyDescent="0.35">
      <c r="A2" s="435"/>
      <c r="B2" s="435"/>
      <c r="C2" s="435"/>
      <c r="D2" s="435"/>
    </row>
    <row r="3" spans="1:4" ht="41.25" thickBot="1" x14ac:dyDescent="0.3">
      <c r="A3" s="436"/>
      <c r="B3" s="437" t="s">
        <v>689</v>
      </c>
      <c r="C3" s="293" t="s">
        <v>1137</v>
      </c>
      <c r="D3" s="435"/>
    </row>
    <row r="4" spans="1:4" thickBot="1" x14ac:dyDescent="0.35">
      <c r="A4" s="435"/>
      <c r="B4" s="435"/>
      <c r="C4" s="436"/>
      <c r="D4" s="435"/>
    </row>
    <row r="5" spans="1:4" ht="16.5" thickBot="1" x14ac:dyDescent="0.3">
      <c r="A5" s="976" t="s">
        <v>0</v>
      </c>
      <c r="B5" s="438" t="s">
        <v>3</v>
      </c>
      <c r="C5" s="439" t="s">
        <v>4</v>
      </c>
      <c r="D5" s="436"/>
    </row>
    <row r="6" spans="1:4" ht="15.75" x14ac:dyDescent="0.25">
      <c r="A6" s="935"/>
      <c r="B6" s="224">
        <v>1070</v>
      </c>
      <c r="C6" s="409" t="s">
        <v>106</v>
      </c>
      <c r="D6" s="436"/>
    </row>
    <row r="7" spans="1:4" ht="15.75" x14ac:dyDescent="0.25">
      <c r="A7" s="935"/>
      <c r="B7" s="224">
        <v>1072</v>
      </c>
      <c r="C7" s="409" t="s">
        <v>107</v>
      </c>
      <c r="D7" s="436"/>
    </row>
    <row r="8" spans="1:4" ht="15.75" x14ac:dyDescent="0.25">
      <c r="A8" s="935"/>
      <c r="B8" s="224">
        <v>1240</v>
      </c>
      <c r="C8" s="409" t="s">
        <v>37</v>
      </c>
      <c r="D8" s="436"/>
    </row>
    <row r="9" spans="1:4" ht="15.75" x14ac:dyDescent="0.25">
      <c r="A9" s="935"/>
      <c r="B9" s="224">
        <v>1242</v>
      </c>
      <c r="C9" s="409" t="s">
        <v>36</v>
      </c>
      <c r="D9" s="436"/>
    </row>
    <row r="10" spans="1:4" ht="15.75" x14ac:dyDescent="0.25">
      <c r="A10" s="935"/>
      <c r="B10" s="224">
        <v>4070</v>
      </c>
      <c r="C10" s="409" t="s">
        <v>108</v>
      </c>
      <c r="D10" s="436"/>
    </row>
    <row r="11" spans="1:4" ht="15.75" x14ac:dyDescent="0.25">
      <c r="A11" s="935"/>
      <c r="B11" s="224">
        <v>4072</v>
      </c>
      <c r="C11" s="404" t="s">
        <v>109</v>
      </c>
      <c r="D11" s="436"/>
    </row>
    <row r="12" spans="1:4" ht="15.75" x14ac:dyDescent="0.25">
      <c r="A12" s="935"/>
      <c r="B12" s="224">
        <v>4240</v>
      </c>
      <c r="C12" s="409" t="s">
        <v>38</v>
      </c>
      <c r="D12" s="436"/>
    </row>
    <row r="13" spans="1:4" ht="16.5" thickBot="1" x14ac:dyDescent="0.3">
      <c r="A13" s="935"/>
      <c r="B13" s="224">
        <v>4242</v>
      </c>
      <c r="C13" s="405" t="s">
        <v>44</v>
      </c>
      <c r="D13" s="436"/>
    </row>
    <row r="14" spans="1:4" ht="15.75" x14ac:dyDescent="0.25">
      <c r="A14" s="935"/>
      <c r="B14" s="223">
        <v>4670</v>
      </c>
      <c r="C14" s="1155" t="s">
        <v>40</v>
      </c>
      <c r="D14" s="436"/>
    </row>
    <row r="15" spans="1:4" ht="15.75" x14ac:dyDescent="0.25">
      <c r="A15" s="935"/>
      <c r="B15" s="221" t="s">
        <v>14</v>
      </c>
      <c r="C15" s="1156"/>
      <c r="D15" s="436"/>
    </row>
    <row r="16" spans="1:4" ht="16.5" thickBot="1" x14ac:dyDescent="0.3">
      <c r="A16" s="935"/>
      <c r="B16" s="226">
        <v>24</v>
      </c>
      <c r="C16" s="1157"/>
      <c r="D16" s="436"/>
    </row>
    <row r="17" spans="1:4" ht="15.75" x14ac:dyDescent="0.25">
      <c r="A17" s="935"/>
      <c r="B17" s="222">
        <v>4670</v>
      </c>
      <c r="C17" s="1156" t="s">
        <v>158</v>
      </c>
      <c r="D17" s="436"/>
    </row>
    <row r="18" spans="1:4" ht="15.75" x14ac:dyDescent="0.25">
      <c r="A18" s="935"/>
      <c r="B18" s="221" t="s">
        <v>14</v>
      </c>
      <c r="C18" s="1156"/>
      <c r="D18" s="436"/>
    </row>
    <row r="19" spans="1:4" ht="16.5" thickBot="1" x14ac:dyDescent="0.3">
      <c r="A19" s="935"/>
      <c r="B19" s="226">
        <v>50</v>
      </c>
      <c r="C19" s="1157"/>
      <c r="D19" s="436"/>
    </row>
    <row r="20" spans="1:4" ht="15.75" x14ac:dyDescent="0.25">
      <c r="A20" s="977"/>
      <c r="B20" s="101" t="s">
        <v>7</v>
      </c>
      <c r="C20" s="536" t="s">
        <v>6</v>
      </c>
      <c r="D20" s="436"/>
    </row>
    <row r="21" spans="1:4" ht="31.5" x14ac:dyDescent="0.25">
      <c r="A21" s="977"/>
      <c r="B21" s="290" t="s">
        <v>634</v>
      </c>
      <c r="C21" s="416" t="s">
        <v>53</v>
      </c>
      <c r="D21" s="436"/>
    </row>
    <row r="22" spans="1:4" ht="15.75" x14ac:dyDescent="0.25">
      <c r="A22" s="977"/>
      <c r="B22" s="406" t="s">
        <v>8</v>
      </c>
      <c r="C22" s="97" t="s">
        <v>6</v>
      </c>
      <c r="D22" s="436"/>
    </row>
    <row r="23" spans="1:4" ht="15.75" x14ac:dyDescent="0.25">
      <c r="A23" s="977"/>
      <c r="B23" s="406" t="s">
        <v>9</v>
      </c>
      <c r="C23" s="97" t="s">
        <v>6</v>
      </c>
      <c r="D23" s="436"/>
    </row>
    <row r="24" spans="1:4" ht="47.25" x14ac:dyDescent="0.25">
      <c r="A24" s="977"/>
      <c r="B24" s="290" t="s">
        <v>691</v>
      </c>
      <c r="C24" s="97" t="s">
        <v>53</v>
      </c>
      <c r="D24" s="436"/>
    </row>
    <row r="25" spans="1:4" ht="31.5" x14ac:dyDescent="0.25">
      <c r="A25" s="977"/>
      <c r="B25" s="290" t="s">
        <v>692</v>
      </c>
      <c r="C25" s="97" t="s">
        <v>53</v>
      </c>
      <c r="D25" s="436"/>
    </row>
    <row r="26" spans="1:4" ht="47.25" x14ac:dyDescent="0.25">
      <c r="A26" s="977"/>
      <c r="B26" s="290" t="s">
        <v>122</v>
      </c>
      <c r="C26" s="97" t="s">
        <v>6</v>
      </c>
      <c r="D26" s="436"/>
    </row>
    <row r="27" spans="1:4" ht="16.5" thickBot="1" x14ac:dyDescent="0.3">
      <c r="A27" s="977"/>
      <c r="B27" s="413" t="s">
        <v>118</v>
      </c>
      <c r="C27" s="440" t="s">
        <v>12</v>
      </c>
      <c r="D27" s="436"/>
    </row>
    <row r="28" spans="1:4" ht="31.5" customHeight="1" x14ac:dyDescent="0.25">
      <c r="A28" s="984" t="s">
        <v>1</v>
      </c>
      <c r="B28" s="1095" t="s">
        <v>377</v>
      </c>
      <c r="C28" s="970"/>
      <c r="D28" s="436"/>
    </row>
    <row r="29" spans="1:4" ht="16.5" thickBot="1" x14ac:dyDescent="0.3">
      <c r="A29" s="1094"/>
      <c r="B29" s="414" t="s">
        <v>10</v>
      </c>
      <c r="C29" s="412" t="s">
        <v>13</v>
      </c>
      <c r="D29" s="436"/>
    </row>
    <row r="30" spans="1:4" ht="46.5" customHeight="1" x14ac:dyDescent="0.25">
      <c r="A30" s="984" t="s">
        <v>2</v>
      </c>
      <c r="B30" s="1096" t="s">
        <v>11</v>
      </c>
      <c r="C30" s="961"/>
      <c r="D30" s="436"/>
    </row>
    <row r="31" spans="1:4" ht="21.75" customHeight="1" thickBot="1" x14ac:dyDescent="0.3">
      <c r="A31" s="1094"/>
      <c r="B31" s="414" t="s">
        <v>10</v>
      </c>
      <c r="C31" s="412" t="s">
        <v>13</v>
      </c>
      <c r="D31" s="436"/>
    </row>
    <row r="32" spans="1:4" ht="22.5" customHeight="1" x14ac:dyDescent="0.25">
      <c r="A32" s="934" t="s">
        <v>66</v>
      </c>
      <c r="B32" s="978" t="s">
        <v>68</v>
      </c>
      <c r="C32" s="987"/>
      <c r="D32" s="436"/>
    </row>
    <row r="33" spans="1:4" ht="22.5" customHeight="1" x14ac:dyDescent="0.25">
      <c r="A33" s="935"/>
      <c r="B33" s="948" t="s">
        <v>65</v>
      </c>
      <c r="C33" s="949"/>
      <c r="D33" s="436"/>
    </row>
    <row r="34" spans="1:4" ht="22.5" customHeight="1" x14ac:dyDescent="0.25">
      <c r="A34" s="935"/>
      <c r="B34" s="948" t="s">
        <v>63</v>
      </c>
      <c r="C34" s="949"/>
      <c r="D34" s="436"/>
    </row>
    <row r="35" spans="1:4" ht="20.25" customHeight="1" x14ac:dyDescent="0.25">
      <c r="A35" s="935"/>
      <c r="B35" s="1152" t="s">
        <v>73</v>
      </c>
      <c r="C35" s="1046"/>
      <c r="D35" s="436"/>
    </row>
    <row r="36" spans="1:4" ht="23.25" customHeight="1" thickBot="1" x14ac:dyDescent="0.3">
      <c r="A36" s="935"/>
      <c r="B36" s="1153" t="s">
        <v>606</v>
      </c>
      <c r="C36" s="1154"/>
      <c r="D36" s="436"/>
    </row>
    <row r="37" spans="1:4" ht="66" customHeight="1" thickBot="1" x14ac:dyDescent="0.3">
      <c r="A37" s="465" t="s">
        <v>718</v>
      </c>
      <c r="B37" s="1150" t="s">
        <v>1138</v>
      </c>
      <c r="C37" s="1151"/>
      <c r="D37" s="436"/>
    </row>
    <row r="38" spans="1:4" x14ac:dyDescent="0.25">
      <c r="A38" s="436"/>
      <c r="B38" s="436"/>
      <c r="C38" s="436"/>
      <c r="D38" s="436"/>
    </row>
  </sheetData>
  <mergeCells count="14">
    <mergeCell ref="A30:A31"/>
    <mergeCell ref="B30:C30"/>
    <mergeCell ref="B33:C33"/>
    <mergeCell ref="B34:C34"/>
    <mergeCell ref="A5:A27"/>
    <mergeCell ref="C14:C16"/>
    <mergeCell ref="C17:C19"/>
    <mergeCell ref="A28:A29"/>
    <mergeCell ref="B28:C28"/>
    <mergeCell ref="B37:C37"/>
    <mergeCell ref="A32:A36"/>
    <mergeCell ref="B32:C32"/>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heetViews>
  <sheetFormatPr defaultColWidth="9.140625" defaultRowHeight="15" x14ac:dyDescent="0.25"/>
  <cols>
    <col min="1" max="1" width="12.7109375" style="436" customWidth="1"/>
    <col min="2" max="2" width="27.7109375" style="436" customWidth="1"/>
    <col min="3" max="3" width="68.5703125" style="436" customWidth="1"/>
    <col min="4" max="16384" width="9.140625" style="436"/>
  </cols>
  <sheetData>
    <row r="1" spans="1:3" ht="14.45" x14ac:dyDescent="0.3">
      <c r="A1" s="435"/>
      <c r="B1" s="435"/>
      <c r="C1" s="435"/>
    </row>
    <row r="2" spans="1:3" thickBot="1" x14ac:dyDescent="0.35">
      <c r="A2" s="435"/>
      <c r="B2" s="435"/>
      <c r="C2" s="435"/>
    </row>
    <row r="3" spans="1:3" ht="21" thickBot="1" x14ac:dyDescent="0.35">
      <c r="B3" s="437" t="s">
        <v>738</v>
      </c>
      <c r="C3" s="293" t="s">
        <v>730</v>
      </c>
    </row>
    <row r="4" spans="1:3" thickBot="1" x14ac:dyDescent="0.35">
      <c r="A4" s="435"/>
      <c r="B4" s="435"/>
    </row>
    <row r="5" spans="1:3" ht="16.5" customHeight="1" thickBot="1" x14ac:dyDescent="0.3">
      <c r="A5" s="976" t="s">
        <v>0</v>
      </c>
      <c r="B5" s="189" t="s">
        <v>3</v>
      </c>
      <c r="C5" s="188" t="s">
        <v>4</v>
      </c>
    </row>
    <row r="6" spans="1:3" ht="16.5" customHeight="1" x14ac:dyDescent="0.25">
      <c r="A6" s="977"/>
      <c r="B6" s="612">
        <v>1000</v>
      </c>
      <c r="C6" s="593" t="s">
        <v>511</v>
      </c>
    </row>
    <row r="7" spans="1:3" ht="16.5" customHeight="1" x14ac:dyDescent="0.25">
      <c r="A7" s="977"/>
      <c r="B7" s="596">
        <v>1008</v>
      </c>
      <c r="C7" s="594" t="s">
        <v>509</v>
      </c>
    </row>
    <row r="8" spans="1:3" ht="16.5" customHeight="1" x14ac:dyDescent="0.25">
      <c r="A8" s="977"/>
      <c r="B8" s="596">
        <v>1009</v>
      </c>
      <c r="C8" s="594" t="s">
        <v>510</v>
      </c>
    </row>
    <row r="9" spans="1:3" ht="16.5" customHeight="1" x14ac:dyDescent="0.25">
      <c r="A9" s="977"/>
      <c r="B9" s="596">
        <v>1030</v>
      </c>
      <c r="C9" s="594" t="s">
        <v>410</v>
      </c>
    </row>
    <row r="10" spans="1:3" ht="16.5" customHeight="1" x14ac:dyDescent="0.25">
      <c r="A10" s="977"/>
      <c r="B10" s="596">
        <v>1031</v>
      </c>
      <c r="C10" s="594" t="s">
        <v>49</v>
      </c>
    </row>
    <row r="11" spans="1:3" ht="16.5" customHeight="1" x14ac:dyDescent="0.25">
      <c r="A11" s="977"/>
      <c r="B11" s="596">
        <v>1100</v>
      </c>
      <c r="C11" s="594" t="s">
        <v>192</v>
      </c>
    </row>
    <row r="12" spans="1:3" ht="16.5" customHeight="1" x14ac:dyDescent="0.25">
      <c r="A12" s="977"/>
      <c r="B12" s="596">
        <v>1101</v>
      </c>
      <c r="C12" s="594" t="s">
        <v>191</v>
      </c>
    </row>
    <row r="13" spans="1:3" ht="16.5" customHeight="1" x14ac:dyDescent="0.25">
      <c r="A13" s="977"/>
      <c r="B13" s="596">
        <v>1130</v>
      </c>
      <c r="C13" s="594" t="s">
        <v>32</v>
      </c>
    </row>
    <row r="14" spans="1:3" ht="16.5" customHeight="1" x14ac:dyDescent="0.25">
      <c r="A14" s="977"/>
      <c r="B14" s="596">
        <v>1131</v>
      </c>
      <c r="C14" s="594" t="s">
        <v>78</v>
      </c>
    </row>
    <row r="15" spans="1:3" ht="16.5" customHeight="1" x14ac:dyDescent="0.25">
      <c r="A15" s="977"/>
      <c r="B15" s="596">
        <v>1220</v>
      </c>
      <c r="C15" s="594" t="s">
        <v>237</v>
      </c>
    </row>
    <row r="16" spans="1:3" ht="16.5" customHeight="1" x14ac:dyDescent="0.25">
      <c r="A16" s="977"/>
      <c r="B16" s="596">
        <v>1221</v>
      </c>
      <c r="C16" s="594" t="s">
        <v>236</v>
      </c>
    </row>
    <row r="17" spans="1:3" ht="16.5" customHeight="1" thickBot="1" x14ac:dyDescent="0.3">
      <c r="A17" s="977"/>
      <c r="B17" s="599">
        <v>1401</v>
      </c>
      <c r="C17" s="595" t="s">
        <v>173</v>
      </c>
    </row>
    <row r="18" spans="1:3" ht="15.75" customHeight="1" x14ac:dyDescent="0.25">
      <c r="A18" s="977"/>
      <c r="B18" s="612">
        <v>4000</v>
      </c>
      <c r="C18" s="953" t="s">
        <v>431</v>
      </c>
    </row>
    <row r="19" spans="1:3" ht="15.75" x14ac:dyDescent="0.25">
      <c r="A19" s="977"/>
      <c r="B19" s="596" t="s">
        <v>430</v>
      </c>
      <c r="C19" s="954"/>
    </row>
    <row r="20" spans="1:3" ht="16.5" thickBot="1" x14ac:dyDescent="0.3">
      <c r="A20" s="977"/>
      <c r="B20" s="599" t="s">
        <v>653</v>
      </c>
      <c r="C20" s="923"/>
    </row>
    <row r="21" spans="1:3" ht="15.75" x14ac:dyDescent="0.25">
      <c r="A21" s="977"/>
      <c r="B21" s="177">
        <v>4008</v>
      </c>
      <c r="C21" s="606" t="s">
        <v>429</v>
      </c>
    </row>
    <row r="22" spans="1:3" ht="15.75" x14ac:dyDescent="0.25">
      <c r="A22" s="977"/>
      <c r="B22" s="596">
        <v>4009</v>
      </c>
      <c r="C22" s="594" t="s">
        <v>428</v>
      </c>
    </row>
    <row r="23" spans="1:3" ht="15.75" x14ac:dyDescent="0.25">
      <c r="A23" s="977"/>
      <c r="B23" s="596">
        <v>4030</v>
      </c>
      <c r="C23" s="594" t="s">
        <v>427</v>
      </c>
    </row>
    <row r="24" spans="1:3" ht="15.75" x14ac:dyDescent="0.25">
      <c r="A24" s="977"/>
      <c r="B24" s="596">
        <v>4031</v>
      </c>
      <c r="C24" s="594" t="s">
        <v>48</v>
      </c>
    </row>
    <row r="25" spans="1:3" ht="15.75" x14ac:dyDescent="0.25">
      <c r="A25" s="977"/>
      <c r="B25" s="596">
        <v>4100</v>
      </c>
      <c r="C25" s="594" t="s">
        <v>190</v>
      </c>
    </row>
    <row r="26" spans="1:3" ht="15.75" x14ac:dyDescent="0.25">
      <c r="A26" s="977"/>
      <c r="B26" s="596">
        <v>4101</v>
      </c>
      <c r="C26" s="594" t="s">
        <v>733</v>
      </c>
    </row>
    <row r="27" spans="1:3" ht="15.75" x14ac:dyDescent="0.25">
      <c r="A27" s="977"/>
      <c r="B27" s="596">
        <v>4130</v>
      </c>
      <c r="C27" s="594" t="s">
        <v>33</v>
      </c>
    </row>
    <row r="28" spans="1:3" ht="15.75" x14ac:dyDescent="0.25">
      <c r="A28" s="977"/>
      <c r="B28" s="596">
        <v>4131</v>
      </c>
      <c r="C28" s="594" t="s">
        <v>732</v>
      </c>
    </row>
    <row r="29" spans="1:3" ht="15.75" x14ac:dyDescent="0.25">
      <c r="A29" s="977"/>
      <c r="B29" s="596">
        <v>4220</v>
      </c>
      <c r="C29" s="594" t="s">
        <v>235</v>
      </c>
    </row>
    <row r="30" spans="1:3" ht="15.75" x14ac:dyDescent="0.25">
      <c r="A30" s="977"/>
      <c r="B30" s="596">
        <v>4221</v>
      </c>
      <c r="C30" s="594" t="s">
        <v>234</v>
      </c>
    </row>
    <row r="31" spans="1:3" ht="16.5" thickBot="1" x14ac:dyDescent="0.3">
      <c r="A31" s="977"/>
      <c r="B31" s="174">
        <v>4401</v>
      </c>
      <c r="C31" s="607" t="s">
        <v>58</v>
      </c>
    </row>
    <row r="32" spans="1:3" ht="15.75" x14ac:dyDescent="0.25">
      <c r="A32" s="977"/>
      <c r="B32" s="604">
        <v>4670</v>
      </c>
      <c r="C32" s="953" t="s">
        <v>754</v>
      </c>
    </row>
    <row r="33" spans="1:3" ht="15.75" x14ac:dyDescent="0.25">
      <c r="A33" s="977"/>
      <c r="B33" s="608" t="s">
        <v>700</v>
      </c>
      <c r="C33" s="954"/>
    </row>
    <row r="34" spans="1:3" ht="16.5" thickBot="1" x14ac:dyDescent="0.3">
      <c r="A34" s="977"/>
      <c r="B34" s="387" t="s">
        <v>493</v>
      </c>
      <c r="C34" s="923"/>
    </row>
    <row r="35" spans="1:3" ht="15.75" x14ac:dyDescent="0.25">
      <c r="A35" s="977"/>
      <c r="B35" s="604">
        <v>4671</v>
      </c>
      <c r="C35" s="953" t="s">
        <v>752</v>
      </c>
    </row>
    <row r="36" spans="1:3" ht="15.75" x14ac:dyDescent="0.25">
      <c r="A36" s="977"/>
      <c r="B36" s="608" t="s">
        <v>700</v>
      </c>
      <c r="C36" s="954"/>
    </row>
    <row r="37" spans="1:3" ht="16.5" thickBot="1" x14ac:dyDescent="0.3">
      <c r="A37" s="977"/>
      <c r="B37" s="605">
        <v>28</v>
      </c>
      <c r="C37" s="923"/>
    </row>
    <row r="38" spans="1:3" ht="15.75" x14ac:dyDescent="0.25">
      <c r="A38" s="977"/>
      <c r="B38" s="604">
        <v>4671</v>
      </c>
      <c r="C38" s="953" t="s">
        <v>753</v>
      </c>
    </row>
    <row r="39" spans="1:3" ht="15.75" x14ac:dyDescent="0.25">
      <c r="A39" s="977"/>
      <c r="B39" s="608" t="s">
        <v>700</v>
      </c>
      <c r="C39" s="954"/>
    </row>
    <row r="40" spans="1:3" ht="16.5" thickBot="1" x14ac:dyDescent="0.3">
      <c r="A40" s="977"/>
      <c r="B40" s="605">
        <v>123</v>
      </c>
      <c r="C40" s="923"/>
    </row>
    <row r="41" spans="1:3" ht="15.75" x14ac:dyDescent="0.25">
      <c r="A41" s="977"/>
      <c r="B41" s="604">
        <v>4670</v>
      </c>
      <c r="C41" s="953" t="s">
        <v>740</v>
      </c>
    </row>
    <row r="42" spans="1:3" ht="15.75" x14ac:dyDescent="0.25">
      <c r="A42" s="977"/>
      <c r="B42" s="608" t="s">
        <v>700</v>
      </c>
      <c r="C42" s="954"/>
    </row>
    <row r="43" spans="1:3" ht="16.5" thickBot="1" x14ac:dyDescent="0.3">
      <c r="A43" s="977"/>
      <c r="B43" s="605">
        <v>22</v>
      </c>
      <c r="C43" s="923"/>
    </row>
    <row r="44" spans="1:3" ht="15.75" x14ac:dyDescent="0.25">
      <c r="A44" s="977"/>
      <c r="B44" s="604">
        <v>4671</v>
      </c>
      <c r="C44" s="953" t="s">
        <v>746</v>
      </c>
    </row>
    <row r="45" spans="1:3" ht="15.75" x14ac:dyDescent="0.25">
      <c r="A45" s="977"/>
      <c r="B45" s="608" t="s">
        <v>700</v>
      </c>
      <c r="C45" s="954"/>
    </row>
    <row r="46" spans="1:3" ht="16.5" thickBot="1" x14ac:dyDescent="0.3">
      <c r="A46" s="977"/>
      <c r="B46" s="605">
        <v>58</v>
      </c>
      <c r="C46" s="923"/>
    </row>
    <row r="47" spans="1:3" ht="15.75" x14ac:dyDescent="0.25">
      <c r="A47" s="977"/>
      <c r="B47" s="604">
        <v>4670</v>
      </c>
      <c r="C47" s="953" t="s">
        <v>741</v>
      </c>
    </row>
    <row r="48" spans="1:3" ht="15.75" customHeight="1" x14ac:dyDescent="0.25">
      <c r="A48" s="977"/>
      <c r="B48" s="608" t="s">
        <v>700</v>
      </c>
      <c r="C48" s="954"/>
    </row>
    <row r="49" spans="1:3" ht="16.5" thickBot="1" x14ac:dyDescent="0.3">
      <c r="A49" s="977"/>
      <c r="B49" s="605">
        <v>57</v>
      </c>
      <c r="C49" s="923"/>
    </row>
    <row r="50" spans="1:3" ht="15.75" x14ac:dyDescent="0.25">
      <c r="A50" s="977"/>
      <c r="B50" s="604">
        <v>4671</v>
      </c>
      <c r="C50" s="953" t="s">
        <v>747</v>
      </c>
    </row>
    <row r="51" spans="1:3" ht="15.75" x14ac:dyDescent="0.25">
      <c r="A51" s="977"/>
      <c r="B51" s="608" t="s">
        <v>700</v>
      </c>
      <c r="C51" s="954"/>
    </row>
    <row r="52" spans="1:3" ht="16.5" thickBot="1" x14ac:dyDescent="0.3">
      <c r="A52" s="977"/>
      <c r="B52" s="605">
        <v>122</v>
      </c>
      <c r="C52" s="923"/>
    </row>
    <row r="53" spans="1:3" ht="15.75" x14ac:dyDescent="0.25">
      <c r="A53" s="977"/>
      <c r="B53" s="604">
        <v>4670</v>
      </c>
      <c r="C53" s="953" t="s">
        <v>742</v>
      </c>
    </row>
    <row r="54" spans="1:3" ht="15.75" x14ac:dyDescent="0.25">
      <c r="A54" s="977"/>
      <c r="B54" s="608" t="s">
        <v>700</v>
      </c>
      <c r="C54" s="954"/>
    </row>
    <row r="55" spans="1:3" ht="16.5" thickBot="1" x14ac:dyDescent="0.3">
      <c r="A55" s="977"/>
      <c r="B55" s="605">
        <v>53</v>
      </c>
      <c r="C55" s="923"/>
    </row>
    <row r="56" spans="1:3" ht="15.75" x14ac:dyDescent="0.25">
      <c r="A56" s="977"/>
      <c r="B56" s="604">
        <v>4671</v>
      </c>
      <c r="C56" s="953" t="s">
        <v>748</v>
      </c>
    </row>
    <row r="57" spans="1:3" ht="15.75" x14ac:dyDescent="0.25">
      <c r="A57" s="977"/>
      <c r="B57" s="608" t="s">
        <v>700</v>
      </c>
      <c r="C57" s="954"/>
    </row>
    <row r="58" spans="1:3" ht="16.5" thickBot="1" x14ac:dyDescent="0.3">
      <c r="A58" s="977"/>
      <c r="B58" s="605">
        <v>54</v>
      </c>
      <c r="C58" s="923"/>
    </row>
    <row r="59" spans="1:3" ht="15.75" x14ac:dyDescent="0.25">
      <c r="A59" s="977"/>
      <c r="B59" s="604">
        <v>4670</v>
      </c>
      <c r="C59" s="953" t="s">
        <v>786</v>
      </c>
    </row>
    <row r="60" spans="1:3" ht="15.75" x14ac:dyDescent="0.25">
      <c r="A60" s="977"/>
      <c r="B60" s="608" t="s">
        <v>700</v>
      </c>
      <c r="C60" s="954"/>
    </row>
    <row r="61" spans="1:3" ht="16.5" thickBot="1" x14ac:dyDescent="0.3">
      <c r="A61" s="977"/>
      <c r="B61" s="608">
        <v>44</v>
      </c>
      <c r="C61" s="954"/>
    </row>
    <row r="62" spans="1:3" ht="15.75" x14ac:dyDescent="0.25">
      <c r="A62" s="977"/>
      <c r="B62" s="604">
        <v>4671</v>
      </c>
      <c r="C62" s="1164" t="s">
        <v>658</v>
      </c>
    </row>
    <row r="63" spans="1:3" ht="15.75" x14ac:dyDescent="0.25">
      <c r="A63" s="977"/>
      <c r="B63" s="608" t="s">
        <v>700</v>
      </c>
      <c r="C63" s="1165"/>
    </row>
    <row r="64" spans="1:3" ht="16.5" thickBot="1" x14ac:dyDescent="0.3">
      <c r="A64" s="977"/>
      <c r="B64" s="608">
        <v>117</v>
      </c>
      <c r="C64" s="1165"/>
    </row>
    <row r="65" spans="1:3" ht="15.75" x14ac:dyDescent="0.25">
      <c r="A65" s="977"/>
      <c r="B65" s="496" t="s">
        <v>7</v>
      </c>
      <c r="C65" s="617" t="s">
        <v>6</v>
      </c>
    </row>
    <row r="66" spans="1:3" ht="31.5" x14ac:dyDescent="0.25">
      <c r="A66" s="977"/>
      <c r="B66" s="283" t="s">
        <v>634</v>
      </c>
      <c r="C66" s="102" t="s">
        <v>53</v>
      </c>
    </row>
    <row r="67" spans="1:3" ht="15.75" x14ac:dyDescent="0.25">
      <c r="A67" s="977"/>
      <c r="B67" s="247" t="s">
        <v>8</v>
      </c>
      <c r="C67" s="618" t="s">
        <v>53</v>
      </c>
    </row>
    <row r="68" spans="1:3" ht="15.75" x14ac:dyDescent="0.25">
      <c r="A68" s="977"/>
      <c r="B68" s="247" t="s">
        <v>9</v>
      </c>
      <c r="C68" s="618" t="s">
        <v>6</v>
      </c>
    </row>
    <row r="69" spans="1:3" ht="47.25" x14ac:dyDescent="0.25">
      <c r="A69" s="977"/>
      <c r="B69" s="283" t="s">
        <v>635</v>
      </c>
      <c r="C69" s="102" t="s">
        <v>53</v>
      </c>
    </row>
    <row r="70" spans="1:3" ht="31.5" x14ac:dyDescent="0.25">
      <c r="A70" s="977"/>
      <c r="B70" s="596" t="s">
        <v>112</v>
      </c>
      <c r="C70" s="618" t="s">
        <v>6</v>
      </c>
    </row>
    <row r="71" spans="1:3" ht="48" thickBot="1" x14ac:dyDescent="0.3">
      <c r="A71" s="977"/>
      <c r="B71" s="599" t="s">
        <v>121</v>
      </c>
      <c r="C71" s="620" t="s">
        <v>6</v>
      </c>
    </row>
    <row r="72" spans="1:3" ht="16.5" thickBot="1" x14ac:dyDescent="0.3">
      <c r="A72" s="977"/>
      <c r="B72" s="612" t="s">
        <v>118</v>
      </c>
      <c r="C72" s="593" t="s">
        <v>277</v>
      </c>
    </row>
    <row r="73" spans="1:3" ht="31.5" customHeight="1" x14ac:dyDescent="0.25">
      <c r="A73" s="981" t="s">
        <v>1</v>
      </c>
      <c r="B73" s="1163" t="s">
        <v>804</v>
      </c>
      <c r="C73" s="1080"/>
    </row>
    <row r="74" spans="1:3" ht="16.5" thickBot="1" x14ac:dyDescent="0.3">
      <c r="A74" s="982"/>
      <c r="B74" s="610" t="s">
        <v>10</v>
      </c>
      <c r="C74" s="620" t="s">
        <v>13</v>
      </c>
    </row>
    <row r="75" spans="1:3" ht="33" customHeight="1" x14ac:dyDescent="0.25">
      <c r="A75" s="982"/>
      <c r="B75" s="1079" t="s">
        <v>805</v>
      </c>
      <c r="C75" s="1080"/>
    </row>
    <row r="76" spans="1:3" ht="16.5" thickBot="1" x14ac:dyDescent="0.3">
      <c r="A76" s="982"/>
      <c r="B76" s="494" t="s">
        <v>10</v>
      </c>
      <c r="C76" s="102" t="s">
        <v>13</v>
      </c>
    </row>
    <row r="77" spans="1:3" ht="32.25" thickBot="1" x14ac:dyDescent="0.3">
      <c r="A77" s="982"/>
      <c r="B77" s="496" t="s">
        <v>118</v>
      </c>
      <c r="C77" s="593" t="s">
        <v>731</v>
      </c>
    </row>
    <row r="78" spans="1:3" ht="39.75" customHeight="1" x14ac:dyDescent="0.25">
      <c r="A78" s="984" t="s">
        <v>2</v>
      </c>
      <c r="B78" s="1072" t="s">
        <v>2</v>
      </c>
      <c r="C78" s="1064"/>
    </row>
    <row r="79" spans="1:3" ht="39.75" customHeight="1" thickBot="1" x14ac:dyDescent="0.3">
      <c r="A79" s="985"/>
      <c r="B79" s="494" t="s">
        <v>10</v>
      </c>
      <c r="C79" s="102" t="s">
        <v>13</v>
      </c>
    </row>
    <row r="80" spans="1:3" ht="15.75" x14ac:dyDescent="0.25">
      <c r="A80" s="934" t="s">
        <v>66</v>
      </c>
      <c r="B80" s="1073" t="s">
        <v>63</v>
      </c>
      <c r="C80" s="1074"/>
    </row>
    <row r="81" spans="1:3" ht="15.75" x14ac:dyDescent="0.25">
      <c r="A81" s="935"/>
      <c r="B81" s="1159" t="s">
        <v>70</v>
      </c>
      <c r="C81" s="1160"/>
    </row>
    <row r="82" spans="1:3" ht="15.75" x14ac:dyDescent="0.25">
      <c r="A82" s="935"/>
      <c r="B82" s="1075" t="s">
        <v>734</v>
      </c>
      <c r="C82" s="1076"/>
    </row>
    <row r="83" spans="1:3" ht="15.75" x14ac:dyDescent="0.25">
      <c r="A83" s="935"/>
      <c r="B83" s="1075" t="s">
        <v>437</v>
      </c>
      <c r="C83" s="1076"/>
    </row>
    <row r="84" spans="1:3" ht="36" customHeight="1" x14ac:dyDescent="0.25">
      <c r="A84" s="935"/>
      <c r="B84" s="1077" t="s">
        <v>749</v>
      </c>
      <c r="C84" s="1078"/>
    </row>
    <row r="85" spans="1:3" ht="15.75" x14ac:dyDescent="0.25">
      <c r="A85" s="935"/>
      <c r="B85" s="1077" t="s">
        <v>739</v>
      </c>
      <c r="C85" s="1078"/>
    </row>
    <row r="86" spans="1:3" ht="16.5" thickBot="1" x14ac:dyDescent="0.3">
      <c r="A86" s="936"/>
      <c r="B86" s="1161" t="s">
        <v>405</v>
      </c>
      <c r="C86" s="1162"/>
    </row>
    <row r="87" spans="1:3" ht="51.75" customHeight="1" thickBot="1" x14ac:dyDescent="0.3">
      <c r="A87" s="190" t="s">
        <v>750</v>
      </c>
      <c r="B87" s="1158" t="s">
        <v>751</v>
      </c>
      <c r="C87" s="1043"/>
    </row>
  </sheetData>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72" max="2" man="1"/>
  </rowBreaks>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1" spans="1:4" ht="14.45" x14ac:dyDescent="0.3">
      <c r="A1" s="435"/>
      <c r="B1" s="435"/>
      <c r="C1" s="435"/>
      <c r="D1" s="435"/>
    </row>
    <row r="2" spans="1:4" thickBot="1" x14ac:dyDescent="0.35">
      <c r="A2" s="435"/>
      <c r="B2" s="435"/>
      <c r="C2" s="435"/>
      <c r="D2" s="435"/>
    </row>
    <row r="3" spans="1:4" ht="63" customHeight="1" thickBot="1" x14ac:dyDescent="0.3">
      <c r="B3" s="437" t="s">
        <v>735</v>
      </c>
      <c r="C3" s="293" t="s">
        <v>737</v>
      </c>
      <c r="D3" s="4"/>
    </row>
    <row r="4" spans="1:4" thickBot="1" x14ac:dyDescent="0.35">
      <c r="A4" s="435"/>
      <c r="B4" s="435"/>
      <c r="D4" s="435"/>
    </row>
    <row r="5" spans="1:4" s="491" customFormat="1" ht="26.25" customHeight="1" thickBot="1" x14ac:dyDescent="0.25">
      <c r="A5" s="976" t="s">
        <v>0</v>
      </c>
      <c r="B5" s="438" t="s">
        <v>3</v>
      </c>
      <c r="C5" s="439" t="s">
        <v>4</v>
      </c>
    </row>
    <row r="6" spans="1:4" s="492" customFormat="1" ht="19.5" customHeight="1" x14ac:dyDescent="0.2">
      <c r="A6" s="935"/>
      <c r="B6" s="224">
        <v>1600</v>
      </c>
      <c r="C6" s="481" t="s">
        <v>576</v>
      </c>
    </row>
    <row r="7" spans="1:4" s="492" customFormat="1" ht="19.5" customHeight="1" thickBot="1" x14ac:dyDescent="0.25">
      <c r="A7" s="935"/>
      <c r="B7" s="224">
        <v>4600</v>
      </c>
      <c r="C7" s="481" t="s">
        <v>575</v>
      </c>
    </row>
    <row r="8" spans="1:4" ht="22.5" customHeight="1" x14ac:dyDescent="0.25">
      <c r="A8" s="935"/>
      <c r="B8" s="223">
        <v>4670</v>
      </c>
      <c r="C8" s="945" t="s">
        <v>574</v>
      </c>
    </row>
    <row r="9" spans="1:4" ht="15.75" x14ac:dyDescent="0.25">
      <c r="A9" s="935"/>
      <c r="B9" s="221" t="s">
        <v>14</v>
      </c>
      <c r="C9" s="946"/>
    </row>
    <row r="10" spans="1:4" ht="16.5" thickBot="1" x14ac:dyDescent="0.3">
      <c r="A10" s="935"/>
      <c r="B10" s="226">
        <v>23</v>
      </c>
      <c r="C10" s="947"/>
    </row>
    <row r="11" spans="1:4" ht="15.75" x14ac:dyDescent="0.25">
      <c r="A11" s="977"/>
      <c r="B11" s="488" t="s">
        <v>7</v>
      </c>
      <c r="C11" s="486" t="s">
        <v>6</v>
      </c>
    </row>
    <row r="12" spans="1:4" ht="31.5" x14ac:dyDescent="0.25">
      <c r="A12" s="977"/>
      <c r="B12" s="160" t="s">
        <v>634</v>
      </c>
      <c r="C12" s="102" t="s">
        <v>6</v>
      </c>
    </row>
    <row r="13" spans="1:4" ht="15.75" x14ac:dyDescent="0.25">
      <c r="A13" s="977"/>
      <c r="B13" s="478" t="s">
        <v>8</v>
      </c>
      <c r="C13" s="97" t="s">
        <v>6</v>
      </c>
    </row>
    <row r="14" spans="1:4" ht="15.75" customHeight="1" x14ac:dyDescent="0.25">
      <c r="A14" s="977"/>
      <c r="B14" s="98" t="s">
        <v>9</v>
      </c>
      <c r="C14" s="102" t="s">
        <v>6</v>
      </c>
    </row>
    <row r="15" spans="1:4" ht="47.25" x14ac:dyDescent="0.25">
      <c r="A15" s="977"/>
      <c r="B15" s="290" t="s">
        <v>635</v>
      </c>
      <c r="C15" s="97" t="s">
        <v>6</v>
      </c>
    </row>
    <row r="16" spans="1:4" ht="31.5" x14ac:dyDescent="0.25">
      <c r="A16" s="977"/>
      <c r="B16" s="160" t="s">
        <v>112</v>
      </c>
      <c r="C16" s="102" t="s">
        <v>53</v>
      </c>
    </row>
    <row r="17" spans="1:3" ht="54" customHeight="1" thickBot="1" x14ac:dyDescent="0.3">
      <c r="A17" s="977"/>
      <c r="B17" s="160" t="s">
        <v>122</v>
      </c>
      <c r="C17" s="102" t="s">
        <v>53</v>
      </c>
    </row>
    <row r="18" spans="1:3" ht="15.75" customHeight="1" thickBot="1" x14ac:dyDescent="0.3">
      <c r="A18" s="977"/>
      <c r="B18" s="233" t="s">
        <v>118</v>
      </c>
      <c r="C18" s="44" t="s">
        <v>12</v>
      </c>
    </row>
    <row r="19" spans="1:3" ht="47.25" customHeight="1" x14ac:dyDescent="0.25">
      <c r="A19" s="984" t="s">
        <v>1</v>
      </c>
      <c r="B19" s="1095" t="s">
        <v>743</v>
      </c>
      <c r="C19" s="970"/>
    </row>
    <row r="20" spans="1:3" ht="15.75" customHeight="1" thickBot="1" x14ac:dyDescent="0.3">
      <c r="A20" s="982"/>
      <c r="B20" s="485" t="s">
        <v>10</v>
      </c>
      <c r="C20" s="484" t="s">
        <v>51</v>
      </c>
    </row>
    <row r="21" spans="1:3" ht="36" customHeight="1" x14ac:dyDescent="0.25">
      <c r="A21" s="982"/>
      <c r="B21" s="1166" t="s">
        <v>118</v>
      </c>
      <c r="C21" s="487" t="s">
        <v>114</v>
      </c>
    </row>
    <row r="22" spans="1:3" ht="36" customHeight="1" thickBot="1" x14ac:dyDescent="0.3">
      <c r="A22" s="1094"/>
      <c r="B22" s="1167"/>
      <c r="C22" s="497" t="s">
        <v>465</v>
      </c>
    </row>
    <row r="23" spans="1:3" ht="51.75" customHeight="1" x14ac:dyDescent="0.25">
      <c r="A23" s="984" t="s">
        <v>2</v>
      </c>
      <c r="B23" s="1096" t="s">
        <v>11</v>
      </c>
      <c r="C23" s="961"/>
    </row>
    <row r="24" spans="1:3" ht="17.25" customHeight="1" thickBot="1" x14ac:dyDescent="0.3">
      <c r="A24" s="1094"/>
      <c r="B24" s="485" t="s">
        <v>10</v>
      </c>
      <c r="C24" s="484" t="s">
        <v>51</v>
      </c>
    </row>
    <row r="25" spans="1:3" ht="15.75" x14ac:dyDescent="0.25">
      <c r="A25" s="934" t="s">
        <v>66</v>
      </c>
      <c r="B25" s="997" t="s">
        <v>744</v>
      </c>
      <c r="C25" s="989"/>
    </row>
    <row r="26" spans="1:3" ht="15.75" x14ac:dyDescent="0.25">
      <c r="A26" s="935"/>
      <c r="B26" s="948" t="s">
        <v>571</v>
      </c>
      <c r="C26" s="949"/>
    </row>
    <row r="27" spans="1:3" ht="15.75" x14ac:dyDescent="0.25">
      <c r="A27" s="935"/>
      <c r="B27" s="948" t="s">
        <v>736</v>
      </c>
      <c r="C27" s="949"/>
    </row>
    <row r="28" spans="1:3" ht="35.25" customHeight="1" thickBot="1" x14ac:dyDescent="0.3">
      <c r="A28" s="936"/>
      <c r="B28" s="962" t="s">
        <v>745</v>
      </c>
      <c r="C28" s="963"/>
    </row>
  </sheetData>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85546875" customWidth="1"/>
    <col min="4" max="4" width="7.28515625" customWidth="1"/>
  </cols>
  <sheetData>
    <row r="1" spans="1:4" ht="14.45" x14ac:dyDescent="0.3">
      <c r="A1" s="436"/>
      <c r="B1" s="436"/>
      <c r="C1" s="436"/>
    </row>
    <row r="2" spans="1:4" ht="15.75" customHeight="1" thickBot="1" x14ac:dyDescent="0.35">
      <c r="A2" s="436"/>
      <c r="B2" s="436"/>
      <c r="C2" s="436"/>
    </row>
    <row r="3" spans="1:4" ht="126" customHeight="1" thickBot="1" x14ac:dyDescent="0.3">
      <c r="A3" s="490"/>
      <c r="B3" s="437" t="s">
        <v>763</v>
      </c>
      <c r="C3" s="293" t="s">
        <v>764</v>
      </c>
      <c r="D3" s="4"/>
    </row>
    <row r="4" spans="1:4" thickBot="1" x14ac:dyDescent="0.35">
      <c r="A4" s="435"/>
      <c r="B4" s="435"/>
      <c r="C4" s="436"/>
      <c r="D4" s="1"/>
    </row>
    <row r="5" spans="1:4" s="2" customFormat="1" ht="26.25" customHeight="1" thickBot="1" x14ac:dyDescent="0.25">
      <c r="A5" s="976" t="s">
        <v>0</v>
      </c>
      <c r="B5" s="547" t="s">
        <v>3</v>
      </c>
      <c r="C5" s="439" t="s">
        <v>4</v>
      </c>
    </row>
    <row r="6" spans="1:4" s="3" customFormat="1" ht="19.5" customHeight="1" x14ac:dyDescent="0.2">
      <c r="A6" s="977"/>
      <c r="B6" s="163">
        <v>1056</v>
      </c>
      <c r="C6" s="528" t="s">
        <v>16</v>
      </c>
    </row>
    <row r="7" spans="1:4" s="3" customFormat="1" ht="19.5" customHeight="1" x14ac:dyDescent="0.2">
      <c r="A7" s="977"/>
      <c r="B7" s="163">
        <v>1057</v>
      </c>
      <c r="C7" s="528" t="s">
        <v>17</v>
      </c>
    </row>
    <row r="8" spans="1:4" s="3" customFormat="1" ht="19.5" customHeight="1" x14ac:dyDescent="0.2">
      <c r="A8" s="977"/>
      <c r="B8" s="163">
        <v>1340</v>
      </c>
      <c r="C8" s="528" t="s">
        <v>18</v>
      </c>
    </row>
    <row r="9" spans="1:4" s="3" customFormat="1" ht="19.5" customHeight="1" x14ac:dyDescent="0.2">
      <c r="A9" s="977"/>
      <c r="B9" s="163">
        <v>1341</v>
      </c>
      <c r="C9" s="528" t="s">
        <v>19</v>
      </c>
    </row>
    <row r="10" spans="1:4" s="3" customFormat="1" ht="19.5" customHeight="1" x14ac:dyDescent="0.2">
      <c r="A10" s="977"/>
      <c r="B10" s="163">
        <v>1650</v>
      </c>
      <c r="C10" s="528" t="s">
        <v>20</v>
      </c>
    </row>
    <row r="11" spans="1:4" s="3" customFormat="1" ht="19.5" customHeight="1" x14ac:dyDescent="0.2">
      <c r="A11" s="977"/>
      <c r="B11" s="162">
        <v>1651</v>
      </c>
      <c r="C11" s="526" t="s">
        <v>21</v>
      </c>
    </row>
    <row r="12" spans="1:4" s="3" customFormat="1" ht="19.5" customHeight="1" x14ac:dyDescent="0.2">
      <c r="A12" s="977"/>
      <c r="B12" s="162">
        <v>4000</v>
      </c>
      <c r="C12" s="526" t="s">
        <v>22</v>
      </c>
    </row>
    <row r="13" spans="1:4" s="3" customFormat="1" ht="19.5" customHeight="1" x14ac:dyDescent="0.2">
      <c r="A13" s="977"/>
      <c r="B13" s="162">
        <v>4340</v>
      </c>
      <c r="C13" s="526" t="s">
        <v>23</v>
      </c>
    </row>
    <row r="14" spans="1:4" s="3" customFormat="1" ht="19.5" customHeight="1" x14ac:dyDescent="0.2">
      <c r="A14" s="977"/>
      <c r="B14" s="162">
        <v>4341</v>
      </c>
      <c r="C14" s="526" t="s">
        <v>24</v>
      </c>
    </row>
    <row r="15" spans="1:4" s="3" customFormat="1" ht="19.5" customHeight="1" x14ac:dyDescent="0.2">
      <c r="A15" s="977"/>
      <c r="B15" s="162">
        <v>4348</v>
      </c>
      <c r="C15" s="526" t="s">
        <v>25</v>
      </c>
    </row>
    <row r="16" spans="1:4" s="3" customFormat="1" ht="19.5" customHeight="1" x14ac:dyDescent="0.2">
      <c r="A16" s="977"/>
      <c r="B16" s="162">
        <v>4349</v>
      </c>
      <c r="C16" s="526" t="s">
        <v>26</v>
      </c>
    </row>
    <row r="17" spans="1:3" s="3" customFormat="1" ht="19.5" customHeight="1" x14ac:dyDescent="0.2">
      <c r="A17" s="977"/>
      <c r="B17" s="162">
        <v>4650</v>
      </c>
      <c r="C17" s="526" t="s">
        <v>27</v>
      </c>
    </row>
    <row r="18" spans="1:3" s="3" customFormat="1" ht="19.5" customHeight="1" x14ac:dyDescent="0.2">
      <c r="A18" s="977"/>
      <c r="B18" s="162">
        <v>4651</v>
      </c>
      <c r="C18" s="526" t="s">
        <v>28</v>
      </c>
    </row>
    <row r="19" spans="1:3" s="3" customFormat="1" ht="19.5" customHeight="1" x14ac:dyDescent="0.2">
      <c r="A19" s="977"/>
      <c r="B19" s="162">
        <v>4654</v>
      </c>
      <c r="C19" s="526" t="s">
        <v>29</v>
      </c>
    </row>
    <row r="20" spans="1:3" s="3" customFormat="1" ht="19.5" customHeight="1" thickBot="1" x14ac:dyDescent="0.25">
      <c r="A20" s="977"/>
      <c r="B20" s="170">
        <v>4655</v>
      </c>
      <c r="C20" s="532" t="s">
        <v>30</v>
      </c>
    </row>
    <row r="21" spans="1:3" ht="22.5" customHeight="1" x14ac:dyDescent="0.25">
      <c r="A21" s="977"/>
      <c r="B21" s="223">
        <v>4670</v>
      </c>
      <c r="C21" s="945" t="s">
        <v>31</v>
      </c>
    </row>
    <row r="22" spans="1:3" ht="15.75" x14ac:dyDescent="0.25">
      <c r="A22" s="977"/>
      <c r="B22" s="221" t="s">
        <v>14</v>
      </c>
      <c r="C22" s="946"/>
    </row>
    <row r="23" spans="1:3" ht="16.5" thickBot="1" x14ac:dyDescent="0.3">
      <c r="A23" s="977"/>
      <c r="B23" s="260" t="s">
        <v>89</v>
      </c>
      <c r="C23" s="947"/>
    </row>
    <row r="24" spans="1:3" ht="22.5" customHeight="1" x14ac:dyDescent="0.25">
      <c r="A24" s="977"/>
      <c r="B24" s="223">
        <v>4671</v>
      </c>
      <c r="C24" s="945" t="s">
        <v>655</v>
      </c>
    </row>
    <row r="25" spans="1:3" ht="15.75" x14ac:dyDescent="0.25">
      <c r="A25" s="977"/>
      <c r="B25" s="221" t="s">
        <v>14</v>
      </c>
      <c r="C25" s="946"/>
    </row>
    <row r="26" spans="1:3" ht="16.5" thickBot="1" x14ac:dyDescent="0.3">
      <c r="A26" s="977"/>
      <c r="B26" s="260" t="s">
        <v>89</v>
      </c>
      <c r="C26" s="947"/>
    </row>
    <row r="27" spans="1:3" ht="15.75" x14ac:dyDescent="0.25">
      <c r="A27" s="977"/>
      <c r="B27" s="540" t="s">
        <v>7</v>
      </c>
      <c r="C27" s="536" t="s">
        <v>6</v>
      </c>
    </row>
    <row r="28" spans="1:3" ht="31.5" x14ac:dyDescent="0.25">
      <c r="A28" s="977"/>
      <c r="B28" s="160" t="s">
        <v>634</v>
      </c>
      <c r="C28" s="102" t="s">
        <v>6</v>
      </c>
    </row>
    <row r="29" spans="1:3" ht="15.75" x14ac:dyDescent="0.25">
      <c r="A29" s="977"/>
      <c r="B29" s="525" t="s">
        <v>8</v>
      </c>
      <c r="C29" s="541" t="s">
        <v>6</v>
      </c>
    </row>
    <row r="30" spans="1:3" ht="15.75" x14ac:dyDescent="0.25">
      <c r="A30" s="977"/>
      <c r="B30" s="98" t="s">
        <v>9</v>
      </c>
      <c r="C30" s="102" t="s">
        <v>6</v>
      </c>
    </row>
    <row r="31" spans="1:3" ht="47.25" x14ac:dyDescent="0.25">
      <c r="A31" s="977"/>
      <c r="B31" s="290" t="s">
        <v>635</v>
      </c>
      <c r="C31" s="541" t="s">
        <v>6</v>
      </c>
    </row>
    <row r="32" spans="1:3" ht="31.5" x14ac:dyDescent="0.25">
      <c r="A32" s="977"/>
      <c r="B32" s="160" t="s">
        <v>112</v>
      </c>
      <c r="C32" s="102" t="s">
        <v>53</v>
      </c>
    </row>
    <row r="33" spans="1:3" ht="56.25" customHeight="1" thickBot="1" x14ac:dyDescent="0.3">
      <c r="A33" s="977"/>
      <c r="B33" s="160" t="s">
        <v>122</v>
      </c>
      <c r="C33" s="102" t="s">
        <v>53</v>
      </c>
    </row>
    <row r="34" spans="1:3" ht="16.5" thickBot="1" x14ac:dyDescent="0.3">
      <c r="A34" s="1168"/>
      <c r="B34" s="96" t="s">
        <v>118</v>
      </c>
      <c r="C34" s="44" t="s">
        <v>12</v>
      </c>
    </row>
    <row r="35" spans="1:3" ht="51.75" customHeight="1" x14ac:dyDescent="0.25">
      <c r="A35" s="984" t="s">
        <v>1</v>
      </c>
      <c r="B35" s="1095" t="s">
        <v>117</v>
      </c>
      <c r="C35" s="970"/>
    </row>
    <row r="36" spans="1:3" ht="16.5" thickBot="1" x14ac:dyDescent="0.3">
      <c r="A36" s="1094"/>
      <c r="B36" s="535" t="s">
        <v>10</v>
      </c>
      <c r="C36" s="534" t="s">
        <v>13</v>
      </c>
    </row>
    <row r="37" spans="1:3" ht="51.75" customHeight="1" x14ac:dyDescent="0.25">
      <c r="A37" s="984" t="s">
        <v>2</v>
      </c>
      <c r="B37" s="980" t="s">
        <v>2</v>
      </c>
      <c r="C37" s="968"/>
    </row>
    <row r="38" spans="1:3" ht="17.25" customHeight="1" thickBot="1" x14ac:dyDescent="0.3">
      <c r="A38" s="1094"/>
      <c r="B38" s="535" t="s">
        <v>10</v>
      </c>
      <c r="C38" s="534" t="s">
        <v>13</v>
      </c>
    </row>
    <row r="39" spans="1:3" ht="21" customHeight="1" x14ac:dyDescent="0.25">
      <c r="A39" s="935" t="s">
        <v>66</v>
      </c>
      <c r="B39" s="997" t="s">
        <v>63</v>
      </c>
      <c r="C39" s="989"/>
    </row>
    <row r="40" spans="1:3" ht="21" customHeight="1" x14ac:dyDescent="0.25">
      <c r="A40" s="935"/>
      <c r="B40" s="948" t="s">
        <v>65</v>
      </c>
      <c r="C40" s="949"/>
    </row>
    <row r="41" spans="1:3" ht="21" customHeight="1" x14ac:dyDescent="0.25">
      <c r="A41" s="935"/>
      <c r="B41" s="948" t="s">
        <v>64</v>
      </c>
      <c r="C41" s="949"/>
    </row>
    <row r="42" spans="1:3" ht="45" customHeight="1" thickBot="1" x14ac:dyDescent="0.3">
      <c r="A42" s="936"/>
      <c r="B42" s="962" t="s">
        <v>765</v>
      </c>
      <c r="C42" s="963"/>
    </row>
  </sheetData>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heetViews>
  <sheetFormatPr defaultColWidth="9.140625" defaultRowHeight="15" x14ac:dyDescent="0.25"/>
  <cols>
    <col min="1" max="1" width="12" style="515" customWidth="1"/>
    <col min="2" max="2" width="34.42578125" style="515" customWidth="1"/>
    <col min="3" max="3" width="70.140625" style="515" customWidth="1"/>
    <col min="4" max="4" width="14" style="515" customWidth="1"/>
    <col min="5" max="16384" width="9.140625" style="515"/>
  </cols>
  <sheetData>
    <row r="1" spans="1:4" ht="34.5" customHeight="1" x14ac:dyDescent="0.3"/>
    <row r="2" spans="1:4" ht="18" customHeight="1" thickBot="1" x14ac:dyDescent="0.35">
      <c r="A2" s="436"/>
      <c r="B2" s="436"/>
      <c r="C2" s="436"/>
    </row>
    <row r="3" spans="1:4" ht="35.25" customHeight="1" thickBot="1" x14ac:dyDescent="0.3">
      <c r="A3" s="490"/>
      <c r="B3" s="437" t="s">
        <v>761</v>
      </c>
      <c r="C3" s="293" t="s">
        <v>762</v>
      </c>
      <c r="D3" s="516"/>
    </row>
    <row r="4" spans="1:4" ht="34.5" customHeight="1" thickBot="1" x14ac:dyDescent="0.35">
      <c r="A4" s="458"/>
      <c r="B4" s="458"/>
      <c r="C4" s="459"/>
      <c r="D4" s="517"/>
    </row>
    <row r="5" spans="1:4" ht="32.25" customHeight="1" thickBot="1" x14ac:dyDescent="0.3">
      <c r="A5" s="934" t="s">
        <v>0</v>
      </c>
      <c r="B5" s="438" t="s">
        <v>3</v>
      </c>
      <c r="C5" s="439" t="s">
        <v>4</v>
      </c>
      <c r="D5" s="519"/>
    </row>
    <row r="6" spans="1:4" ht="23.25" customHeight="1" x14ac:dyDescent="0.25">
      <c r="A6" s="977"/>
      <c r="B6" s="537">
        <v>1010</v>
      </c>
      <c r="C6" s="521" t="s">
        <v>350</v>
      </c>
      <c r="D6" s="520"/>
    </row>
    <row r="7" spans="1:4" ht="23.25" customHeight="1" x14ac:dyDescent="0.25">
      <c r="A7" s="977"/>
      <c r="B7" s="177">
        <v>1011</v>
      </c>
      <c r="C7" s="531" t="s">
        <v>349</v>
      </c>
      <c r="D7" s="520"/>
    </row>
    <row r="8" spans="1:4" ht="23.25" customHeight="1" x14ac:dyDescent="0.25">
      <c r="A8" s="977"/>
      <c r="B8" s="177">
        <v>1272</v>
      </c>
      <c r="C8" s="531" t="s">
        <v>177</v>
      </c>
      <c r="D8" s="520"/>
    </row>
    <row r="9" spans="1:4" ht="23.25" customHeight="1" x14ac:dyDescent="0.25">
      <c r="A9" s="977"/>
      <c r="B9" s="177">
        <v>1273</v>
      </c>
      <c r="C9" s="531" t="s">
        <v>176</v>
      </c>
      <c r="D9" s="520"/>
    </row>
    <row r="10" spans="1:4" ht="23.25" customHeight="1" x14ac:dyDescent="0.25">
      <c r="A10" s="977"/>
      <c r="B10" s="524">
        <v>1200</v>
      </c>
      <c r="C10" s="522" t="s">
        <v>245</v>
      </c>
      <c r="D10" s="520"/>
    </row>
    <row r="11" spans="1:4" ht="23.25" customHeight="1" thickBot="1" x14ac:dyDescent="0.3">
      <c r="A11" s="977"/>
      <c r="B11" s="527">
        <v>1201</v>
      </c>
      <c r="C11" s="523" t="s">
        <v>487</v>
      </c>
      <c r="D11" s="520"/>
    </row>
    <row r="12" spans="1:4" ht="23.25" customHeight="1" x14ac:dyDescent="0.25">
      <c r="A12" s="977"/>
      <c r="B12" s="163">
        <v>4000</v>
      </c>
      <c r="C12" s="528" t="s">
        <v>22</v>
      </c>
      <c r="D12" s="520"/>
    </row>
    <row r="13" spans="1:4" ht="23.25" customHeight="1" x14ac:dyDescent="0.25">
      <c r="A13" s="977"/>
      <c r="B13" s="163">
        <v>4010</v>
      </c>
      <c r="C13" s="528" t="s">
        <v>348</v>
      </c>
      <c r="D13" s="520"/>
    </row>
    <row r="14" spans="1:4" ht="23.25" customHeight="1" x14ac:dyDescent="0.25">
      <c r="A14" s="977"/>
      <c r="B14" s="163">
        <v>4011</v>
      </c>
      <c r="C14" s="528" t="s">
        <v>347</v>
      </c>
      <c r="D14" s="520"/>
    </row>
    <row r="15" spans="1:4" ht="23.25" customHeight="1" x14ac:dyDescent="0.25">
      <c r="A15" s="977"/>
      <c r="B15" s="163">
        <v>4270</v>
      </c>
      <c r="C15" s="528" t="s">
        <v>346</v>
      </c>
      <c r="D15" s="520"/>
    </row>
    <row r="16" spans="1:4" ht="23.25" customHeight="1" x14ac:dyDescent="0.25">
      <c r="A16" s="977"/>
      <c r="B16" s="163">
        <v>4271</v>
      </c>
      <c r="C16" s="528" t="s">
        <v>345</v>
      </c>
      <c r="D16" s="520"/>
    </row>
    <row r="17" spans="1:4" ht="23.25" customHeight="1" x14ac:dyDescent="0.25">
      <c r="A17" s="977"/>
      <c r="B17" s="163">
        <v>4272</v>
      </c>
      <c r="C17" s="528" t="s">
        <v>170</v>
      </c>
      <c r="D17" s="520"/>
    </row>
    <row r="18" spans="1:4" ht="23.25" customHeight="1" x14ac:dyDescent="0.25">
      <c r="A18" s="977"/>
      <c r="B18" s="163">
        <v>4273</v>
      </c>
      <c r="C18" s="528" t="s">
        <v>169</v>
      </c>
      <c r="D18" s="520"/>
    </row>
    <row r="19" spans="1:4" ht="23.25" customHeight="1" x14ac:dyDescent="0.25">
      <c r="A19" s="977"/>
      <c r="B19" s="163">
        <v>4200</v>
      </c>
      <c r="C19" s="528" t="s">
        <v>244</v>
      </c>
      <c r="D19" s="520"/>
    </row>
    <row r="20" spans="1:4" ht="23.25" customHeight="1" x14ac:dyDescent="0.25">
      <c r="A20" s="977"/>
      <c r="B20" s="163">
        <v>4201</v>
      </c>
      <c r="C20" s="528" t="s">
        <v>486</v>
      </c>
      <c r="D20" s="520"/>
    </row>
    <row r="21" spans="1:4" ht="23.25" customHeight="1" thickBot="1" x14ac:dyDescent="0.3">
      <c r="A21" s="977"/>
      <c r="B21" s="163">
        <v>4401</v>
      </c>
      <c r="C21" s="528" t="s">
        <v>58</v>
      </c>
      <c r="D21" s="520"/>
    </row>
    <row r="22" spans="1:4" ht="15.75" x14ac:dyDescent="0.25">
      <c r="A22" s="935"/>
      <c r="B22" s="537">
        <v>4670</v>
      </c>
      <c r="C22" s="881" t="s">
        <v>389</v>
      </c>
    </row>
    <row r="23" spans="1:4" ht="15.75" x14ac:dyDescent="0.25">
      <c r="A23" s="935"/>
      <c r="B23" s="524" t="s">
        <v>14</v>
      </c>
      <c r="C23" s="882"/>
      <c r="D23" s="518"/>
    </row>
    <row r="24" spans="1:4" ht="16.5" thickBot="1" x14ac:dyDescent="0.3">
      <c r="A24" s="935"/>
      <c r="B24" s="180" t="s">
        <v>388</v>
      </c>
      <c r="C24" s="1022"/>
      <c r="D24" s="518"/>
    </row>
    <row r="25" spans="1:4" ht="15.75" x14ac:dyDescent="0.25">
      <c r="A25" s="935"/>
      <c r="B25" s="537">
        <v>4671</v>
      </c>
      <c r="C25" s="881" t="s">
        <v>670</v>
      </c>
      <c r="D25" s="518"/>
    </row>
    <row r="26" spans="1:4" ht="15.75" x14ac:dyDescent="0.25">
      <c r="A26" s="935"/>
      <c r="B26" s="524" t="s">
        <v>14</v>
      </c>
      <c r="C26" s="882"/>
      <c r="D26" s="518"/>
    </row>
    <row r="27" spans="1:4" ht="16.5" thickBot="1" x14ac:dyDescent="0.3">
      <c r="A27" s="935"/>
      <c r="B27" s="180" t="s">
        <v>388</v>
      </c>
      <c r="C27" s="1022"/>
      <c r="D27" s="518"/>
    </row>
    <row r="28" spans="1:4" ht="15.75" x14ac:dyDescent="0.25">
      <c r="A28" s="977"/>
      <c r="B28" s="537">
        <v>4670</v>
      </c>
      <c r="C28" s="953" t="s">
        <v>766</v>
      </c>
      <c r="D28" s="518"/>
    </row>
    <row r="29" spans="1:4" ht="15.75" x14ac:dyDescent="0.25">
      <c r="A29" s="977"/>
      <c r="B29" s="524" t="s">
        <v>14</v>
      </c>
      <c r="C29" s="954"/>
      <c r="D29" s="518"/>
    </row>
    <row r="30" spans="1:4" ht="16.5" thickBot="1" x14ac:dyDescent="0.3">
      <c r="A30" s="977"/>
      <c r="B30" s="184" t="s">
        <v>767</v>
      </c>
      <c r="C30" s="923"/>
      <c r="D30" s="518"/>
    </row>
    <row r="31" spans="1:4" ht="15.75" x14ac:dyDescent="0.25">
      <c r="A31" s="977"/>
      <c r="B31" s="537">
        <v>4671</v>
      </c>
      <c r="C31" s="953" t="s">
        <v>768</v>
      </c>
      <c r="D31" s="518"/>
    </row>
    <row r="32" spans="1:4" ht="15.75" x14ac:dyDescent="0.25">
      <c r="A32" s="977"/>
      <c r="B32" s="524" t="s">
        <v>14</v>
      </c>
      <c r="C32" s="954"/>
      <c r="D32" s="518"/>
    </row>
    <row r="33" spans="1:3" ht="11.25" customHeight="1" thickBot="1" x14ac:dyDescent="0.3">
      <c r="A33" s="977"/>
      <c r="B33" s="184">
        <v>36</v>
      </c>
      <c r="C33" s="923"/>
    </row>
    <row r="34" spans="1:3" ht="15.75" x14ac:dyDescent="0.25">
      <c r="A34" s="977"/>
      <c r="B34" s="537">
        <v>4670</v>
      </c>
      <c r="C34" s="953" t="s">
        <v>325</v>
      </c>
    </row>
    <row r="35" spans="1:3" ht="15.75" x14ac:dyDescent="0.25">
      <c r="A35" s="977"/>
      <c r="B35" s="524" t="s">
        <v>14</v>
      </c>
      <c r="C35" s="954"/>
    </row>
    <row r="36" spans="1:3" ht="16.5" thickBot="1" x14ac:dyDescent="0.3">
      <c r="A36" s="977"/>
      <c r="B36" s="184" t="s">
        <v>495</v>
      </c>
      <c r="C36" s="923"/>
    </row>
    <row r="37" spans="1:3" ht="15.75" x14ac:dyDescent="0.25">
      <c r="A37" s="977"/>
      <c r="B37" s="537">
        <v>4671</v>
      </c>
      <c r="C37" s="953" t="s">
        <v>769</v>
      </c>
    </row>
    <row r="38" spans="1:3" ht="15.75" x14ac:dyDescent="0.25">
      <c r="A38" s="977"/>
      <c r="B38" s="524" t="s">
        <v>14</v>
      </c>
      <c r="C38" s="954"/>
    </row>
    <row r="39" spans="1:3" ht="16.5" thickBot="1" x14ac:dyDescent="0.3">
      <c r="A39" s="977"/>
      <c r="B39" s="184" t="s">
        <v>495</v>
      </c>
      <c r="C39" s="923"/>
    </row>
    <row r="40" spans="1:3" ht="15.75" x14ac:dyDescent="0.25">
      <c r="A40" s="977"/>
      <c r="B40" s="544" t="s">
        <v>770</v>
      </c>
      <c r="C40" s="953" t="s">
        <v>494</v>
      </c>
    </row>
    <row r="41" spans="1:3" ht="15.75" x14ac:dyDescent="0.25">
      <c r="A41" s="977"/>
      <c r="B41" s="545" t="s">
        <v>14</v>
      </c>
      <c r="C41" s="954"/>
    </row>
    <row r="42" spans="1:3" ht="16.5" thickBot="1" x14ac:dyDescent="0.3">
      <c r="A42" s="977"/>
      <c r="B42" s="546" t="s">
        <v>493</v>
      </c>
      <c r="C42" s="923"/>
    </row>
    <row r="43" spans="1:3" ht="15.75" x14ac:dyDescent="0.25">
      <c r="A43" s="977"/>
      <c r="B43" s="529">
        <v>4671</v>
      </c>
      <c r="C43" s="953" t="s">
        <v>752</v>
      </c>
    </row>
    <row r="44" spans="1:3" ht="15.75" x14ac:dyDescent="0.25">
      <c r="A44" s="977"/>
      <c r="B44" s="533" t="s">
        <v>700</v>
      </c>
      <c r="C44" s="954"/>
    </row>
    <row r="45" spans="1:3" ht="16.5" thickBot="1" x14ac:dyDescent="0.3">
      <c r="A45" s="977"/>
      <c r="B45" s="530">
        <v>28</v>
      </c>
      <c r="C45" s="923"/>
    </row>
    <row r="46" spans="1:3" ht="15.75" x14ac:dyDescent="0.25">
      <c r="A46" s="935"/>
      <c r="B46" s="261" t="s">
        <v>7</v>
      </c>
      <c r="C46" s="287" t="s">
        <v>6</v>
      </c>
    </row>
    <row r="47" spans="1:3" ht="31.5" x14ac:dyDescent="0.25">
      <c r="A47" s="935"/>
      <c r="B47" s="283" t="s">
        <v>634</v>
      </c>
      <c r="C47" s="102" t="s">
        <v>6</v>
      </c>
    </row>
    <row r="48" spans="1:3" ht="15.75" x14ac:dyDescent="0.25">
      <c r="A48" s="935"/>
      <c r="B48" s="542" t="s">
        <v>8</v>
      </c>
      <c r="C48" s="541" t="s">
        <v>6</v>
      </c>
    </row>
    <row r="49" spans="1:3" ht="15.75" x14ac:dyDescent="0.25">
      <c r="A49" s="935"/>
      <c r="B49" s="105" t="s">
        <v>9</v>
      </c>
      <c r="C49" s="128" t="s">
        <v>6</v>
      </c>
    </row>
    <row r="50" spans="1:3" ht="31.5" x14ac:dyDescent="0.25">
      <c r="A50" s="935"/>
      <c r="B50" s="543" t="s">
        <v>635</v>
      </c>
      <c r="C50" s="541" t="s">
        <v>6</v>
      </c>
    </row>
    <row r="51" spans="1:3" ht="31.5" x14ac:dyDescent="0.25">
      <c r="A51" s="935"/>
      <c r="B51" s="283" t="s">
        <v>112</v>
      </c>
      <c r="C51" s="246" t="s">
        <v>771</v>
      </c>
    </row>
    <row r="52" spans="1:3" ht="48" thickBot="1" x14ac:dyDescent="0.3">
      <c r="A52" s="935"/>
      <c r="B52" s="283" t="s">
        <v>122</v>
      </c>
      <c r="C52" s="246" t="s">
        <v>771</v>
      </c>
    </row>
    <row r="53" spans="1:3" x14ac:dyDescent="0.25">
      <c r="A53" s="935"/>
      <c r="B53" s="1007" t="s">
        <v>118</v>
      </c>
      <c r="C53" s="953" t="s">
        <v>344</v>
      </c>
    </row>
    <row r="54" spans="1:3" ht="15.75" thickBot="1" x14ac:dyDescent="0.3">
      <c r="A54" s="936"/>
      <c r="B54" s="1008"/>
      <c r="C54" s="923"/>
    </row>
    <row r="55" spans="1:3" ht="24" customHeight="1" x14ac:dyDescent="0.25">
      <c r="A55" s="981" t="s">
        <v>1</v>
      </c>
      <c r="B55" s="955" t="s">
        <v>775</v>
      </c>
      <c r="C55" s="956"/>
    </row>
    <row r="56" spans="1:3" ht="24" customHeight="1" thickBot="1" x14ac:dyDescent="0.3">
      <c r="A56" s="983"/>
      <c r="B56" s="538" t="s">
        <v>10</v>
      </c>
      <c r="C56" s="415" t="s">
        <v>51</v>
      </c>
    </row>
    <row r="57" spans="1:3" ht="24" customHeight="1" x14ac:dyDescent="0.25">
      <c r="A57" s="981" t="s">
        <v>2</v>
      </c>
      <c r="B57" s="937" t="s">
        <v>11</v>
      </c>
      <c r="C57" s="938"/>
    </row>
    <row r="58" spans="1:3" ht="44.25" customHeight="1" thickBot="1" x14ac:dyDescent="0.3">
      <c r="A58" s="983"/>
      <c r="B58" s="538" t="s">
        <v>10</v>
      </c>
      <c r="C58" s="539" t="s">
        <v>772</v>
      </c>
    </row>
    <row r="59" spans="1:3" ht="60.75" thickBot="1" x14ac:dyDescent="0.3">
      <c r="A59" s="190" t="s">
        <v>66</v>
      </c>
      <c r="B59" s="1169" t="s">
        <v>760</v>
      </c>
      <c r="C59" s="1170"/>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58" orientation="portrait" r:id="rId1"/>
  <headerFooter>
    <oddFooter>Strona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35"/>
    <row r="3" spans="1:4" ht="81" customHeight="1" thickBot="1" x14ac:dyDescent="0.35">
      <c r="A3" s="490"/>
      <c r="B3" s="437" t="s">
        <v>776</v>
      </c>
      <c r="C3" s="293" t="s">
        <v>777</v>
      </c>
      <c r="D3" s="4"/>
    </row>
    <row r="4" spans="1:4" thickBot="1" x14ac:dyDescent="0.35">
      <c r="A4" s="435"/>
      <c r="B4" s="435"/>
      <c r="D4" s="435"/>
    </row>
    <row r="5" spans="1:4" s="491" customFormat="1" ht="26.25" customHeight="1" thickBot="1" x14ac:dyDescent="0.25">
      <c r="A5" s="976" t="s">
        <v>0</v>
      </c>
      <c r="B5" s="438" t="s">
        <v>3</v>
      </c>
      <c r="C5" s="439" t="s">
        <v>4</v>
      </c>
    </row>
    <row r="6" spans="1:4" s="491" customFormat="1" ht="19.5" customHeight="1" x14ac:dyDescent="0.2">
      <c r="A6" s="977"/>
      <c r="B6" s="564">
        <v>1030</v>
      </c>
      <c r="C6" s="563" t="s">
        <v>410</v>
      </c>
    </row>
    <row r="7" spans="1:4" s="492" customFormat="1" ht="19.5" customHeight="1" x14ac:dyDescent="0.2">
      <c r="A7" s="935"/>
      <c r="B7" s="224">
        <v>1240</v>
      </c>
      <c r="C7" s="554" t="s">
        <v>37</v>
      </c>
    </row>
    <row r="8" spans="1:4" s="492" customFormat="1" ht="19.5" customHeight="1" x14ac:dyDescent="0.2">
      <c r="A8" s="935"/>
      <c r="B8" s="224">
        <v>1242</v>
      </c>
      <c r="C8" s="554" t="s">
        <v>36</v>
      </c>
    </row>
    <row r="9" spans="1:4" s="492" customFormat="1" ht="19.5" customHeight="1" x14ac:dyDescent="0.2">
      <c r="A9" s="935"/>
      <c r="B9" s="224">
        <v>4030</v>
      </c>
      <c r="C9" s="554" t="s">
        <v>94</v>
      </c>
    </row>
    <row r="10" spans="1:4" s="492" customFormat="1" ht="19.5" customHeight="1" x14ac:dyDescent="0.2">
      <c r="A10" s="935"/>
      <c r="B10" s="224">
        <v>4240</v>
      </c>
      <c r="C10" s="554" t="s">
        <v>38</v>
      </c>
    </row>
    <row r="11" spans="1:4" s="492" customFormat="1" ht="19.5" customHeight="1" x14ac:dyDescent="0.2">
      <c r="A11" s="935"/>
      <c r="B11" s="224">
        <v>4242</v>
      </c>
      <c r="C11" s="554" t="s">
        <v>44</v>
      </c>
    </row>
    <row r="12" spans="1:4" s="492" customFormat="1" ht="19.5" customHeight="1" thickBot="1" x14ac:dyDescent="0.25">
      <c r="A12" s="935"/>
      <c r="B12" s="493">
        <v>4540</v>
      </c>
      <c r="C12" s="548" t="s">
        <v>39</v>
      </c>
    </row>
    <row r="13" spans="1:4" s="492" customFormat="1" ht="19.5" customHeight="1" x14ac:dyDescent="0.2">
      <c r="A13" s="935"/>
      <c r="B13" s="557">
        <v>4670</v>
      </c>
      <c r="C13" s="953" t="s">
        <v>40</v>
      </c>
    </row>
    <row r="14" spans="1:4" s="492" customFormat="1" ht="19.5" customHeight="1" x14ac:dyDescent="0.2">
      <c r="A14" s="935"/>
      <c r="B14" s="283" t="s">
        <v>14</v>
      </c>
      <c r="C14" s="954"/>
    </row>
    <row r="15" spans="1:4" ht="16.5" thickBot="1" x14ac:dyDescent="0.3">
      <c r="A15" s="935"/>
      <c r="B15" s="284" t="s">
        <v>307</v>
      </c>
      <c r="C15" s="923"/>
    </row>
    <row r="16" spans="1:4" ht="15.75" x14ac:dyDescent="0.25">
      <c r="A16" s="977"/>
      <c r="B16" s="553" t="s">
        <v>7</v>
      </c>
      <c r="C16" s="555" t="s">
        <v>53</v>
      </c>
    </row>
    <row r="17" spans="1:3" ht="31.5" x14ac:dyDescent="0.25">
      <c r="A17" s="977"/>
      <c r="B17" s="160" t="s">
        <v>634</v>
      </c>
      <c r="C17" s="102" t="s">
        <v>53</v>
      </c>
    </row>
    <row r="18" spans="1:3" ht="15.75" x14ac:dyDescent="0.25">
      <c r="A18" s="977"/>
      <c r="B18" s="551" t="s">
        <v>8</v>
      </c>
      <c r="C18" s="561" t="s">
        <v>6</v>
      </c>
    </row>
    <row r="19" spans="1:3" ht="15.75" x14ac:dyDescent="0.25">
      <c r="A19" s="977"/>
      <c r="B19" s="98" t="s">
        <v>9</v>
      </c>
      <c r="C19" s="102" t="s">
        <v>6</v>
      </c>
    </row>
    <row r="20" spans="1:3" ht="47.25" x14ac:dyDescent="0.25">
      <c r="A20" s="977"/>
      <c r="B20" s="290" t="s">
        <v>635</v>
      </c>
      <c r="C20" s="102" t="s">
        <v>6</v>
      </c>
    </row>
    <row r="21" spans="1:3" ht="31.5" x14ac:dyDescent="0.25">
      <c r="A21" s="977"/>
      <c r="B21" s="160" t="s">
        <v>112</v>
      </c>
      <c r="C21" s="102" t="s">
        <v>53</v>
      </c>
    </row>
    <row r="22" spans="1:3" ht="61.5" customHeight="1" thickBot="1" x14ac:dyDescent="0.3">
      <c r="A22" s="977"/>
      <c r="B22" s="160" t="s">
        <v>122</v>
      </c>
      <c r="C22" s="102" t="s">
        <v>6</v>
      </c>
    </row>
    <row r="23" spans="1:3" ht="21.75" customHeight="1" thickBot="1" x14ac:dyDescent="0.3">
      <c r="A23" s="977"/>
      <c r="B23" s="556" t="s">
        <v>118</v>
      </c>
      <c r="C23" s="552" t="s">
        <v>12</v>
      </c>
    </row>
    <row r="24" spans="1:3" ht="32.25" customHeight="1" x14ac:dyDescent="0.25">
      <c r="A24" s="984" t="s">
        <v>1</v>
      </c>
      <c r="B24" s="1110" t="s">
        <v>781</v>
      </c>
      <c r="C24" s="1048"/>
    </row>
    <row r="25" spans="1:3" ht="32.25" customHeight="1" thickBot="1" x14ac:dyDescent="0.3">
      <c r="A25" s="1109"/>
      <c r="B25" s="494" t="s">
        <v>10</v>
      </c>
      <c r="C25" s="560" t="s">
        <v>51</v>
      </c>
    </row>
    <row r="26" spans="1:3" ht="71.25" customHeight="1" thickBot="1" x14ac:dyDescent="0.3">
      <c r="A26" s="1094"/>
      <c r="B26" s="495" t="s">
        <v>118</v>
      </c>
      <c r="C26" s="147" t="s">
        <v>780</v>
      </c>
    </row>
    <row r="27" spans="1:3" ht="51.75" customHeight="1" x14ac:dyDescent="0.25">
      <c r="A27" s="984" t="s">
        <v>2</v>
      </c>
      <c r="B27" s="1045" t="s">
        <v>11</v>
      </c>
      <c r="C27" s="1046"/>
    </row>
    <row r="28" spans="1:3" ht="17.25" customHeight="1" thickBot="1" x14ac:dyDescent="0.3">
      <c r="A28" s="1094"/>
      <c r="B28" s="559" t="s">
        <v>10</v>
      </c>
      <c r="C28" s="558" t="s">
        <v>51</v>
      </c>
    </row>
    <row r="29" spans="1:3" ht="15.75" x14ac:dyDescent="0.25">
      <c r="A29" s="935" t="s">
        <v>66</v>
      </c>
      <c r="B29" s="939" t="s">
        <v>64</v>
      </c>
      <c r="C29" s="940"/>
    </row>
    <row r="30" spans="1:3" ht="15.75" x14ac:dyDescent="0.25">
      <c r="A30" s="935"/>
      <c r="B30" s="939" t="s">
        <v>70</v>
      </c>
      <c r="C30" s="940"/>
    </row>
    <row r="31" spans="1:3" ht="15" customHeight="1" x14ac:dyDescent="0.25">
      <c r="A31" s="935"/>
      <c r="B31" s="939" t="s">
        <v>67</v>
      </c>
      <c r="C31" s="940"/>
    </row>
    <row r="32" spans="1:3" ht="23.25" customHeight="1" thickBot="1" x14ac:dyDescent="0.3">
      <c r="A32" s="936"/>
      <c r="B32" s="1107" t="s">
        <v>68</v>
      </c>
      <c r="C32" s="1108"/>
    </row>
  </sheetData>
  <mergeCells count="11">
    <mergeCell ref="A5:A23"/>
    <mergeCell ref="C13:C15"/>
    <mergeCell ref="A24:A26"/>
    <mergeCell ref="B24:C24"/>
    <mergeCell ref="A27:A28"/>
    <mergeCell ref="B27:C27"/>
    <mergeCell ref="A29:A32"/>
    <mergeCell ref="B29:C29"/>
    <mergeCell ref="B30:C30"/>
    <mergeCell ref="B31:C31"/>
    <mergeCell ref="B32:C32"/>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4" ht="14.45" x14ac:dyDescent="0.3">
      <c r="A1" s="435"/>
      <c r="B1" s="435"/>
      <c r="C1" s="435"/>
      <c r="D1" s="435"/>
    </row>
    <row r="2" spans="1:4" thickBot="1" x14ac:dyDescent="0.35">
      <c r="A2" s="435"/>
      <c r="B2" s="435"/>
      <c r="C2" s="435"/>
      <c r="D2" s="435"/>
    </row>
    <row r="3" spans="1:4" ht="58.5" customHeight="1" thickBot="1" x14ac:dyDescent="0.3">
      <c r="B3" s="437" t="s">
        <v>779</v>
      </c>
      <c r="C3" s="293" t="s">
        <v>778</v>
      </c>
      <c r="D3" s="4"/>
    </row>
    <row r="4" spans="1:4" thickBot="1" x14ac:dyDescent="0.35">
      <c r="A4" s="435"/>
      <c r="B4" s="435"/>
    </row>
    <row r="5" spans="1:4" ht="16.5" thickBot="1" x14ac:dyDescent="0.3">
      <c r="A5" s="976" t="s">
        <v>0</v>
      </c>
      <c r="B5" s="189" t="s">
        <v>3</v>
      </c>
      <c r="C5" s="188" t="s">
        <v>4</v>
      </c>
    </row>
    <row r="6" spans="1:4" ht="15.75" x14ac:dyDescent="0.25">
      <c r="A6" s="977"/>
      <c r="B6" s="576">
        <v>4000</v>
      </c>
      <c r="C6" s="953" t="s">
        <v>431</v>
      </c>
    </row>
    <row r="7" spans="1:4" ht="15.75" x14ac:dyDescent="0.25">
      <c r="A7" s="977"/>
      <c r="B7" s="568" t="s">
        <v>430</v>
      </c>
      <c r="C7" s="954"/>
    </row>
    <row r="8" spans="1:4" ht="16.5" thickBot="1" x14ac:dyDescent="0.3">
      <c r="A8" s="977"/>
      <c r="B8" s="570" t="s">
        <v>653</v>
      </c>
      <c r="C8" s="923"/>
    </row>
    <row r="9" spans="1:4" ht="15.75" x14ac:dyDescent="0.25">
      <c r="A9" s="977"/>
      <c r="B9" s="177">
        <v>4008</v>
      </c>
      <c r="C9" s="571" t="s">
        <v>429</v>
      </c>
    </row>
    <row r="10" spans="1:4" ht="15.75" x14ac:dyDescent="0.25">
      <c r="A10" s="977"/>
      <c r="B10" s="568">
        <v>4009</v>
      </c>
      <c r="C10" s="566" t="s">
        <v>428</v>
      </c>
    </row>
    <row r="11" spans="1:4" ht="15.75" x14ac:dyDescent="0.25">
      <c r="A11" s="977"/>
      <c r="B11" s="568">
        <v>4030</v>
      </c>
      <c r="C11" s="566" t="s">
        <v>427</v>
      </c>
    </row>
    <row r="12" spans="1:4" ht="15.75" x14ac:dyDescent="0.25">
      <c r="A12" s="977"/>
      <c r="B12" s="568">
        <v>4031</v>
      </c>
      <c r="C12" s="566" t="s">
        <v>48</v>
      </c>
    </row>
    <row r="13" spans="1:4" ht="16.5" thickBot="1" x14ac:dyDescent="0.3">
      <c r="A13" s="977"/>
      <c r="B13" s="174">
        <v>4401</v>
      </c>
      <c r="C13" s="572" t="s">
        <v>58</v>
      </c>
    </row>
    <row r="14" spans="1:4" ht="15.75" x14ac:dyDescent="0.25">
      <c r="A14" s="977"/>
      <c r="B14" s="576">
        <v>1000</v>
      </c>
      <c r="C14" s="565" t="s">
        <v>511</v>
      </c>
    </row>
    <row r="15" spans="1:4" ht="15.75" x14ac:dyDescent="0.25">
      <c r="A15" s="977"/>
      <c r="B15" s="568">
        <v>1009</v>
      </c>
      <c r="C15" s="566" t="s">
        <v>510</v>
      </c>
    </row>
    <row r="16" spans="1:4" ht="16.5" thickBot="1" x14ac:dyDescent="0.3">
      <c r="A16" s="977"/>
      <c r="B16" s="568">
        <v>1008</v>
      </c>
      <c r="C16" s="566" t="s">
        <v>509</v>
      </c>
    </row>
    <row r="17" spans="1:3" ht="15.75" x14ac:dyDescent="0.25">
      <c r="A17" s="977"/>
      <c r="B17" s="496" t="s">
        <v>7</v>
      </c>
      <c r="C17" s="577" t="s">
        <v>6</v>
      </c>
    </row>
    <row r="18" spans="1:3" ht="31.5" x14ac:dyDescent="0.25">
      <c r="A18" s="977"/>
      <c r="B18" s="283" t="s">
        <v>634</v>
      </c>
      <c r="C18" s="102" t="s">
        <v>53</v>
      </c>
    </row>
    <row r="19" spans="1:3" ht="15.75" x14ac:dyDescent="0.25">
      <c r="A19" s="977"/>
      <c r="B19" s="247" t="s">
        <v>8</v>
      </c>
      <c r="C19" s="578" t="s">
        <v>6</v>
      </c>
    </row>
    <row r="20" spans="1:3" ht="15.75" x14ac:dyDescent="0.25">
      <c r="A20" s="977"/>
      <c r="B20" s="247" t="s">
        <v>9</v>
      </c>
      <c r="C20" s="578" t="s">
        <v>6</v>
      </c>
    </row>
    <row r="21" spans="1:3" ht="47.25" x14ac:dyDescent="0.25">
      <c r="A21" s="977"/>
      <c r="B21" s="283" t="s">
        <v>635</v>
      </c>
      <c r="C21" s="102" t="s">
        <v>53</v>
      </c>
    </row>
    <row r="22" spans="1:3" ht="32.25" customHeight="1" x14ac:dyDescent="0.25">
      <c r="A22" s="977"/>
      <c r="B22" s="568" t="s">
        <v>112</v>
      </c>
      <c r="C22" s="578" t="s">
        <v>53</v>
      </c>
    </row>
    <row r="23" spans="1:3" ht="48" thickBot="1" x14ac:dyDescent="0.3">
      <c r="A23" s="977"/>
      <c r="B23" s="174" t="s">
        <v>121</v>
      </c>
      <c r="C23" s="102" t="s">
        <v>53</v>
      </c>
    </row>
    <row r="24" spans="1:3" ht="32.25" customHeight="1" x14ac:dyDescent="0.25">
      <c r="A24" s="981" t="s">
        <v>1</v>
      </c>
      <c r="B24" s="1079" t="s">
        <v>806</v>
      </c>
      <c r="C24" s="1080"/>
    </row>
    <row r="25" spans="1:3" ht="16.5" thickBot="1" x14ac:dyDescent="0.3">
      <c r="A25" s="982"/>
      <c r="B25" s="575" t="s">
        <v>10</v>
      </c>
      <c r="C25" s="415" t="s">
        <v>13</v>
      </c>
    </row>
    <row r="26" spans="1:3" ht="32.25" customHeight="1" x14ac:dyDescent="0.25">
      <c r="A26" s="982"/>
      <c r="B26" s="1079" t="s">
        <v>807</v>
      </c>
      <c r="C26" s="1080"/>
    </row>
    <row r="27" spans="1:3" ht="16.5" thickBot="1" x14ac:dyDescent="0.3">
      <c r="A27" s="982"/>
      <c r="B27" s="494" t="s">
        <v>10</v>
      </c>
      <c r="C27" s="102" t="s">
        <v>13</v>
      </c>
    </row>
    <row r="28" spans="1:3" ht="61.5" customHeight="1" x14ac:dyDescent="0.25">
      <c r="A28" s="984" t="s">
        <v>2</v>
      </c>
      <c r="B28" s="967" t="s">
        <v>2</v>
      </c>
      <c r="C28" s="968"/>
    </row>
    <row r="29" spans="1:3" ht="16.5" thickBot="1" x14ac:dyDescent="0.3">
      <c r="A29" s="985"/>
      <c r="B29" s="167" t="s">
        <v>10</v>
      </c>
      <c r="C29" s="574" t="s">
        <v>13</v>
      </c>
    </row>
    <row r="30" spans="1:3" ht="93.75" customHeight="1" thickBot="1" x14ac:dyDescent="0.3">
      <c r="A30" s="190" t="s">
        <v>66</v>
      </c>
      <c r="B30" s="1117" t="s">
        <v>782</v>
      </c>
      <c r="C30" s="1171"/>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5">
      <c r="A3" s="32"/>
      <c r="B3" s="46" t="s">
        <v>125</v>
      </c>
      <c r="C3" s="47" t="s">
        <v>43</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5">
        <v>1240</v>
      </c>
      <c r="C6" s="26" t="s">
        <v>37</v>
      </c>
    </row>
    <row r="7" spans="1:4" s="3" customFormat="1" ht="19.5" customHeight="1" x14ac:dyDescent="0.2">
      <c r="A7" s="844"/>
      <c r="B7" s="35">
        <v>1242</v>
      </c>
      <c r="C7" s="26" t="s">
        <v>36</v>
      </c>
    </row>
    <row r="8" spans="1:4" s="3" customFormat="1" ht="19.5" customHeight="1" x14ac:dyDescent="0.2">
      <c r="A8" s="844"/>
      <c r="B8" s="35">
        <v>4240</v>
      </c>
      <c r="C8" s="26" t="s">
        <v>38</v>
      </c>
    </row>
    <row r="9" spans="1:4" s="3" customFormat="1" ht="19.5" customHeight="1" thickBot="1" x14ac:dyDescent="0.25">
      <c r="A9" s="844"/>
      <c r="B9" s="35">
        <v>4242</v>
      </c>
      <c r="C9" s="26" t="s">
        <v>44</v>
      </c>
    </row>
    <row r="10" spans="1:4" ht="22.5" customHeight="1" x14ac:dyDescent="0.25">
      <c r="A10" s="844"/>
      <c r="B10" s="36">
        <v>4670</v>
      </c>
      <c r="C10" s="874" t="s">
        <v>40</v>
      </c>
    </row>
    <row r="11" spans="1:4" ht="15.75" x14ac:dyDescent="0.25">
      <c r="A11" s="844"/>
      <c r="B11" s="37" t="s">
        <v>14</v>
      </c>
      <c r="C11" s="875"/>
    </row>
    <row r="12" spans="1:4" ht="16.5" thickBot="1" x14ac:dyDescent="0.3">
      <c r="A12" s="844"/>
      <c r="B12" s="38">
        <v>24</v>
      </c>
      <c r="C12" s="876"/>
    </row>
    <row r="13" spans="1:4" ht="15.75" x14ac:dyDescent="0.25">
      <c r="A13" s="872"/>
      <c r="B13" s="475" t="s">
        <v>7</v>
      </c>
      <c r="C13" s="474" t="s">
        <v>6</v>
      </c>
    </row>
    <row r="14" spans="1:4" ht="31.5" x14ac:dyDescent="0.25">
      <c r="A14" s="872"/>
      <c r="B14" s="265" t="s">
        <v>634</v>
      </c>
      <c r="C14" s="472" t="s">
        <v>6</v>
      </c>
    </row>
    <row r="15" spans="1:4" ht="15.75" x14ac:dyDescent="0.25">
      <c r="A15" s="872"/>
      <c r="B15" s="469" t="s">
        <v>8</v>
      </c>
      <c r="C15" s="471" t="s">
        <v>53</v>
      </c>
    </row>
    <row r="16" spans="1:4" ht="15.75" x14ac:dyDescent="0.25">
      <c r="A16" s="872"/>
      <c r="B16" s="476" t="s">
        <v>9</v>
      </c>
      <c r="C16" s="472" t="s">
        <v>6</v>
      </c>
    </row>
    <row r="17" spans="1:3" ht="47.25" x14ac:dyDescent="0.25">
      <c r="A17" s="872"/>
      <c r="B17" s="265" t="s">
        <v>635</v>
      </c>
      <c r="C17" s="472" t="s">
        <v>6</v>
      </c>
    </row>
    <row r="18" spans="1:3" ht="31.5" x14ac:dyDescent="0.25">
      <c r="A18" s="872"/>
      <c r="B18" s="265" t="s">
        <v>112</v>
      </c>
      <c r="C18" s="472" t="s">
        <v>53</v>
      </c>
    </row>
    <row r="19" spans="1:3" ht="49.5" customHeight="1" thickBot="1" x14ac:dyDescent="0.3">
      <c r="A19" s="872"/>
      <c r="B19" s="265" t="s">
        <v>122</v>
      </c>
      <c r="C19" s="472" t="s">
        <v>53</v>
      </c>
    </row>
    <row r="20" spans="1:3" ht="16.5" thickBot="1" x14ac:dyDescent="0.3">
      <c r="A20" s="873"/>
      <c r="B20" s="9" t="s">
        <v>118</v>
      </c>
      <c r="C20" s="22" t="s">
        <v>12</v>
      </c>
    </row>
    <row r="21" spans="1:3" ht="26.25" customHeight="1" x14ac:dyDescent="0.25">
      <c r="A21" s="907" t="s">
        <v>1</v>
      </c>
      <c r="B21" s="877" t="s">
        <v>42</v>
      </c>
      <c r="C21" s="878"/>
    </row>
    <row r="22" spans="1:3" ht="26.25" customHeight="1" thickBot="1" x14ac:dyDescent="0.3">
      <c r="A22" s="908"/>
      <c r="B22" s="41" t="s">
        <v>10</v>
      </c>
      <c r="C22" s="25" t="s">
        <v>13</v>
      </c>
    </row>
    <row r="23" spans="1:3" ht="32.25" thickBot="1" x14ac:dyDescent="0.3">
      <c r="A23" s="909"/>
      <c r="B23" s="125" t="s">
        <v>118</v>
      </c>
      <c r="C23" s="22" t="s">
        <v>41</v>
      </c>
    </row>
    <row r="24" spans="1:3" ht="51.75" customHeight="1" x14ac:dyDescent="0.25">
      <c r="A24" s="868" t="s">
        <v>2</v>
      </c>
      <c r="B24" s="912" t="s">
        <v>11</v>
      </c>
      <c r="C24" s="913"/>
    </row>
    <row r="25" spans="1:3" ht="17.25" customHeight="1" thickBot="1" x14ac:dyDescent="0.3">
      <c r="A25" s="869"/>
      <c r="B25" s="473" t="s">
        <v>10</v>
      </c>
      <c r="C25" s="470" t="s">
        <v>13</v>
      </c>
    </row>
    <row r="26" spans="1:3" ht="15.75" customHeight="1" x14ac:dyDescent="0.25">
      <c r="A26" s="843" t="s">
        <v>66</v>
      </c>
      <c r="B26" s="861" t="s">
        <v>65</v>
      </c>
      <c r="C26" s="862"/>
    </row>
    <row r="27" spans="1:3" ht="15.75" x14ac:dyDescent="0.25">
      <c r="A27" s="844"/>
      <c r="B27" s="916" t="s">
        <v>64</v>
      </c>
      <c r="C27" s="917"/>
    </row>
    <row r="28" spans="1:3" ht="15.75" x14ac:dyDescent="0.25">
      <c r="A28" s="844"/>
      <c r="B28" s="916" t="s">
        <v>70</v>
      </c>
      <c r="C28" s="917"/>
    </row>
    <row r="29" spans="1:3" ht="15.75" x14ac:dyDescent="0.25">
      <c r="A29" s="844"/>
      <c r="B29" s="861" t="s">
        <v>67</v>
      </c>
      <c r="C29" s="862"/>
    </row>
    <row r="30" spans="1:3" ht="15.75" x14ac:dyDescent="0.25">
      <c r="A30" s="844"/>
      <c r="B30" s="916" t="s">
        <v>69</v>
      </c>
      <c r="C30" s="917"/>
    </row>
    <row r="31" spans="1:3" ht="16.5" thickBot="1" x14ac:dyDescent="0.3">
      <c r="A31" s="845"/>
      <c r="B31" s="914" t="s">
        <v>72</v>
      </c>
      <c r="C31" s="915"/>
    </row>
  </sheetData>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heetViews>
  <sheetFormatPr defaultColWidth="9.140625" defaultRowHeight="15" x14ac:dyDescent="0.25"/>
  <cols>
    <col min="1" max="1" width="12.7109375" style="581" customWidth="1"/>
    <col min="2" max="2" width="28.7109375" style="581" customWidth="1"/>
    <col min="3" max="3" width="56.7109375" style="581" customWidth="1"/>
    <col min="4" max="4" width="7.28515625" style="581" customWidth="1"/>
    <col min="5" max="16384" width="9.140625" style="581"/>
  </cols>
  <sheetData>
    <row r="2" spans="1:4" thickBot="1" x14ac:dyDescent="0.35"/>
    <row r="3" spans="1:4" ht="63.75" customHeight="1" thickBot="1" x14ac:dyDescent="0.3">
      <c r="B3" s="582" t="s">
        <v>790</v>
      </c>
      <c r="C3" s="583" t="s">
        <v>791</v>
      </c>
      <c r="D3" s="584"/>
    </row>
    <row r="4" spans="1:4" thickBot="1" x14ac:dyDescent="0.35"/>
    <row r="5" spans="1:4" s="587" customFormat="1" ht="26.25" customHeight="1" x14ac:dyDescent="0.2">
      <c r="A5" s="1172" t="s">
        <v>0</v>
      </c>
      <c r="B5" s="585" t="s">
        <v>3</v>
      </c>
      <c r="C5" s="586" t="s">
        <v>4</v>
      </c>
    </row>
    <row r="6" spans="1:4" s="587" customFormat="1" ht="19.5" customHeight="1" x14ac:dyDescent="0.2">
      <c r="A6" s="1173"/>
      <c r="B6" s="588">
        <v>1071</v>
      </c>
      <c r="C6" s="588" t="s">
        <v>279</v>
      </c>
    </row>
    <row r="7" spans="1:4" s="589" customFormat="1" ht="19.5" customHeight="1" x14ac:dyDescent="0.2">
      <c r="A7" s="1174"/>
      <c r="B7" s="301">
        <v>1241</v>
      </c>
      <c r="C7" s="571" t="s">
        <v>278</v>
      </c>
    </row>
    <row r="8" spans="1:4" s="589" customFormat="1" ht="19.5" customHeight="1" x14ac:dyDescent="0.2">
      <c r="A8" s="1174"/>
      <c r="B8" s="301">
        <v>1249</v>
      </c>
      <c r="C8" s="571" t="s">
        <v>590</v>
      </c>
    </row>
    <row r="9" spans="1:4" s="589" customFormat="1" ht="19.5" customHeight="1" x14ac:dyDescent="0.2">
      <c r="A9" s="1174"/>
      <c r="B9" s="71">
        <v>4071</v>
      </c>
      <c r="C9" s="566" t="s">
        <v>160</v>
      </c>
    </row>
    <row r="10" spans="1:4" s="589" customFormat="1" ht="19.5" customHeight="1" x14ac:dyDescent="0.2">
      <c r="A10" s="1174"/>
      <c r="B10" s="383">
        <v>4241</v>
      </c>
      <c r="C10" s="569" t="s">
        <v>161</v>
      </c>
    </row>
    <row r="11" spans="1:4" s="589" customFormat="1" ht="19.5" customHeight="1" thickBot="1" x14ac:dyDescent="0.25">
      <c r="A11" s="1174"/>
      <c r="B11" s="77">
        <v>4249</v>
      </c>
      <c r="C11" s="567" t="s">
        <v>589</v>
      </c>
    </row>
    <row r="12" spans="1:4" s="589" customFormat="1" ht="19.5" customHeight="1" x14ac:dyDescent="0.2">
      <c r="A12" s="1174"/>
      <c r="B12" s="576">
        <v>4401</v>
      </c>
      <c r="C12" s="881" t="s">
        <v>156</v>
      </c>
    </row>
    <row r="13" spans="1:4" s="589" customFormat="1" ht="19.5" customHeight="1" x14ac:dyDescent="0.2">
      <c r="A13" s="1174"/>
      <c r="B13" s="568" t="s">
        <v>430</v>
      </c>
      <c r="C13" s="882"/>
    </row>
    <row r="14" spans="1:4" s="589" customFormat="1" ht="19.5" customHeight="1" thickBot="1" x14ac:dyDescent="0.25">
      <c r="A14" s="1174"/>
      <c r="B14" s="570">
        <v>60</v>
      </c>
      <c r="C14" s="883"/>
    </row>
    <row r="15" spans="1:4" ht="15.75" x14ac:dyDescent="0.25">
      <c r="A15" s="1174"/>
      <c r="B15" s="261" t="s">
        <v>7</v>
      </c>
      <c r="C15" s="246" t="s">
        <v>6</v>
      </c>
    </row>
    <row r="16" spans="1:4" ht="31.5" x14ac:dyDescent="0.25">
      <c r="A16" s="1174"/>
      <c r="B16" s="283" t="s">
        <v>634</v>
      </c>
      <c r="C16" s="102" t="s">
        <v>53</v>
      </c>
    </row>
    <row r="17" spans="1:4" ht="15.75" x14ac:dyDescent="0.25">
      <c r="A17" s="1174"/>
      <c r="B17" s="579" t="s">
        <v>8</v>
      </c>
      <c r="C17" s="578" t="s">
        <v>53</v>
      </c>
    </row>
    <row r="18" spans="1:4" ht="15.75" x14ac:dyDescent="0.25">
      <c r="A18" s="1174"/>
      <c r="B18" s="105" t="s">
        <v>9</v>
      </c>
      <c r="C18" s="102" t="s">
        <v>6</v>
      </c>
    </row>
    <row r="19" spans="1:4" ht="47.25" x14ac:dyDescent="0.25">
      <c r="A19" s="1174"/>
      <c r="B19" s="580" t="s">
        <v>635</v>
      </c>
      <c r="C19" s="578" t="s">
        <v>53</v>
      </c>
    </row>
    <row r="20" spans="1:4" ht="31.5" x14ac:dyDescent="0.25">
      <c r="A20" s="1174"/>
      <c r="B20" s="283" t="s">
        <v>112</v>
      </c>
      <c r="C20" s="102" t="s">
        <v>53</v>
      </c>
    </row>
    <row r="21" spans="1:4" ht="47.25" x14ac:dyDescent="0.25">
      <c r="A21" s="1174"/>
      <c r="B21" s="580" t="s">
        <v>122</v>
      </c>
      <c r="C21" s="578" t="s">
        <v>53</v>
      </c>
    </row>
    <row r="22" spans="1:4" ht="32.25" customHeight="1" thickBot="1" x14ac:dyDescent="0.3">
      <c r="A22" s="1175"/>
      <c r="B22" s="573" t="s">
        <v>118</v>
      </c>
      <c r="C22" s="440" t="s">
        <v>695</v>
      </c>
      <c r="D22" s="590"/>
    </row>
    <row r="23" spans="1:4" ht="32.25" customHeight="1" x14ac:dyDescent="0.25">
      <c r="A23" s="1179" t="s">
        <v>1</v>
      </c>
      <c r="B23" s="1063" t="s">
        <v>796</v>
      </c>
      <c r="C23" s="1064"/>
    </row>
    <row r="24" spans="1:4" ht="16.5" thickBot="1" x14ac:dyDescent="0.3">
      <c r="A24" s="1180"/>
      <c r="B24" s="575" t="s">
        <v>10</v>
      </c>
      <c r="C24" s="415" t="s">
        <v>408</v>
      </c>
    </row>
    <row r="25" spans="1:4" ht="48" thickBot="1" x14ac:dyDescent="0.3">
      <c r="A25" s="1181"/>
      <c r="B25" s="496" t="s">
        <v>118</v>
      </c>
      <c r="C25" s="591" t="s">
        <v>797</v>
      </c>
    </row>
    <row r="26" spans="1:4" ht="22.5" customHeight="1" x14ac:dyDescent="0.25">
      <c r="A26" s="1172" t="s">
        <v>2</v>
      </c>
      <c r="B26" s="1061" t="s">
        <v>792</v>
      </c>
      <c r="C26" s="1062"/>
    </row>
    <row r="27" spans="1:4" ht="31.5" customHeight="1" thickBot="1" x14ac:dyDescent="0.3">
      <c r="A27" s="1175"/>
      <c r="B27" s="575" t="s">
        <v>10</v>
      </c>
      <c r="C27" s="415" t="s">
        <v>13</v>
      </c>
    </row>
    <row r="28" spans="1:4" ht="36" customHeight="1" x14ac:dyDescent="0.25">
      <c r="A28" s="1172" t="s">
        <v>66</v>
      </c>
      <c r="B28" s="1059" t="s">
        <v>793</v>
      </c>
      <c r="C28" s="1164"/>
    </row>
    <row r="29" spans="1:4" ht="37.5" customHeight="1" thickBot="1" x14ac:dyDescent="0.3">
      <c r="A29" s="1175"/>
      <c r="B29" s="1099" t="s">
        <v>794</v>
      </c>
      <c r="C29" s="1178"/>
    </row>
    <row r="30" spans="1:4" ht="59.25" customHeight="1" thickBot="1" x14ac:dyDescent="0.3">
      <c r="A30" s="592" t="s">
        <v>118</v>
      </c>
      <c r="B30" s="1176" t="s">
        <v>795</v>
      </c>
      <c r="C30" s="1177"/>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zoomScale="70" zoomScaleNormal="80" zoomScaleSheetLayoutView="70" workbookViewId="0"/>
  </sheetViews>
  <sheetFormatPr defaultColWidth="9.140625" defaultRowHeight="15" x14ac:dyDescent="0.25"/>
  <cols>
    <col min="1" max="1" width="10.7109375" style="436" customWidth="1"/>
    <col min="2" max="2" width="43.5703125" style="436" customWidth="1"/>
    <col min="3" max="3" width="73.7109375" style="436" customWidth="1"/>
    <col min="4" max="16384" width="9.140625" style="436"/>
  </cols>
  <sheetData>
    <row r="2" spans="1:3" thickBot="1" x14ac:dyDescent="0.35"/>
    <row r="3" spans="1:3" ht="61.5" thickBot="1" x14ac:dyDescent="0.3">
      <c r="A3" s="621"/>
      <c r="B3" s="582" t="s">
        <v>823</v>
      </c>
      <c r="C3" s="583" t="s">
        <v>824</v>
      </c>
    </row>
    <row r="4" spans="1:3" thickBot="1" x14ac:dyDescent="0.35">
      <c r="A4" s="622"/>
      <c r="B4" s="622"/>
    </row>
    <row r="5" spans="1:3" ht="48" customHeight="1" thickBot="1" x14ac:dyDescent="0.3">
      <c r="A5" s="976" t="s">
        <v>0</v>
      </c>
      <c r="B5" s="189" t="s">
        <v>3</v>
      </c>
      <c r="C5" s="188" t="s">
        <v>4</v>
      </c>
    </row>
    <row r="6" spans="1:3" ht="15.75" x14ac:dyDescent="0.25">
      <c r="A6" s="977"/>
      <c r="B6" s="613">
        <v>1030</v>
      </c>
      <c r="C6" s="597" t="s">
        <v>410</v>
      </c>
    </row>
    <row r="7" spans="1:3" ht="15.75" x14ac:dyDescent="0.25">
      <c r="A7" s="977"/>
      <c r="B7" s="596">
        <v>1031</v>
      </c>
      <c r="C7" s="594" t="s">
        <v>49</v>
      </c>
    </row>
    <row r="8" spans="1:3" ht="15.75" x14ac:dyDescent="0.25">
      <c r="A8" s="977"/>
      <c r="B8" s="596">
        <v>4030</v>
      </c>
      <c r="C8" s="594" t="s">
        <v>94</v>
      </c>
    </row>
    <row r="9" spans="1:3" ht="16.5" thickBot="1" x14ac:dyDescent="0.3">
      <c r="A9" s="977"/>
      <c r="B9" s="174">
        <v>4031</v>
      </c>
      <c r="C9" s="607" t="s">
        <v>48</v>
      </c>
    </row>
    <row r="10" spans="1:3" ht="15.75" customHeight="1" x14ac:dyDescent="0.25">
      <c r="A10" s="977"/>
      <c r="B10" s="612">
        <v>4000</v>
      </c>
      <c r="C10" s="881" t="s">
        <v>652</v>
      </c>
    </row>
    <row r="11" spans="1:3" ht="15.75" x14ac:dyDescent="0.25">
      <c r="A11" s="977"/>
      <c r="B11" s="596" t="s">
        <v>826</v>
      </c>
      <c r="C11" s="882"/>
    </row>
    <row r="12" spans="1:3" ht="16.5" thickBot="1" x14ac:dyDescent="0.3">
      <c r="A12" s="977"/>
      <c r="B12" s="599">
        <v>44</v>
      </c>
      <c r="C12" s="883"/>
    </row>
    <row r="13" spans="1:3" ht="15.75" x14ac:dyDescent="0.25">
      <c r="A13" s="977"/>
      <c r="B13" s="612">
        <v>4401</v>
      </c>
      <c r="C13" s="881" t="s">
        <v>45</v>
      </c>
    </row>
    <row r="14" spans="1:3" ht="15.75" x14ac:dyDescent="0.25">
      <c r="A14" s="977"/>
      <c r="B14" s="596" t="s">
        <v>826</v>
      </c>
      <c r="C14" s="882"/>
    </row>
    <row r="15" spans="1:3" ht="16.5" thickBot="1" x14ac:dyDescent="0.3">
      <c r="A15" s="977"/>
      <c r="B15" s="599">
        <v>44</v>
      </c>
      <c r="C15" s="883"/>
    </row>
    <row r="16" spans="1:3" ht="15.75" customHeight="1" x14ac:dyDescent="0.25">
      <c r="A16" s="977"/>
      <c r="B16" s="177">
        <v>4401</v>
      </c>
      <c r="C16" s="1021" t="s">
        <v>817</v>
      </c>
    </row>
    <row r="17" spans="1:3" ht="15.75" x14ac:dyDescent="0.25">
      <c r="A17" s="977"/>
      <c r="B17" s="596" t="s">
        <v>827</v>
      </c>
      <c r="C17" s="882"/>
    </row>
    <row r="18" spans="1:3" ht="16.5" thickBot="1" x14ac:dyDescent="0.3">
      <c r="A18" s="977"/>
      <c r="B18" s="599">
        <v>117</v>
      </c>
      <c r="C18" s="883"/>
    </row>
    <row r="19" spans="1:3" ht="15.75" x14ac:dyDescent="0.25">
      <c r="A19" s="977"/>
      <c r="B19" s="616" t="s">
        <v>7</v>
      </c>
      <c r="C19" s="606" t="s">
        <v>53</v>
      </c>
    </row>
    <row r="20" spans="1:3" ht="15.75" x14ac:dyDescent="0.25">
      <c r="A20" s="977"/>
      <c r="B20" s="283" t="s">
        <v>634</v>
      </c>
      <c r="C20" s="607" t="s">
        <v>53</v>
      </c>
    </row>
    <row r="21" spans="1:3" ht="15.75" x14ac:dyDescent="0.25">
      <c r="A21" s="977"/>
      <c r="B21" s="619" t="s">
        <v>8</v>
      </c>
      <c r="C21" s="594" t="s">
        <v>53</v>
      </c>
    </row>
    <row r="22" spans="1:3" ht="15.75" x14ac:dyDescent="0.25">
      <c r="A22" s="977"/>
      <c r="B22" s="283" t="s">
        <v>9</v>
      </c>
      <c r="C22" s="607" t="s">
        <v>6</v>
      </c>
    </row>
    <row r="23" spans="1:3" ht="31.5" x14ac:dyDescent="0.25">
      <c r="A23" s="977"/>
      <c r="B23" s="283" t="s">
        <v>635</v>
      </c>
      <c r="C23" s="607" t="s">
        <v>53</v>
      </c>
    </row>
    <row r="24" spans="1:3" ht="31.5" x14ac:dyDescent="0.25">
      <c r="A24" s="977"/>
      <c r="B24" s="283" t="s">
        <v>112</v>
      </c>
      <c r="C24" s="607" t="s">
        <v>53</v>
      </c>
    </row>
    <row r="25" spans="1:3" ht="48" thickBot="1" x14ac:dyDescent="0.3">
      <c r="A25" s="977"/>
      <c r="B25" s="283" t="s">
        <v>121</v>
      </c>
      <c r="C25" s="607" t="s">
        <v>53</v>
      </c>
    </row>
    <row r="26" spans="1:3" ht="16.5" thickBot="1" x14ac:dyDescent="0.3">
      <c r="A26" s="977"/>
      <c r="B26" s="96" t="s">
        <v>118</v>
      </c>
      <c r="C26" s="44" t="s">
        <v>12</v>
      </c>
    </row>
    <row r="27" spans="1:3" ht="30" customHeight="1" x14ac:dyDescent="0.25">
      <c r="A27" s="934" t="s">
        <v>1</v>
      </c>
      <c r="B27" s="1072" t="s">
        <v>818</v>
      </c>
      <c r="C27" s="1064"/>
    </row>
    <row r="28" spans="1:3" ht="25.5" customHeight="1" x14ac:dyDescent="0.25">
      <c r="A28" s="935"/>
      <c r="B28" s="596" t="s">
        <v>10</v>
      </c>
      <c r="C28" s="594" t="s">
        <v>13</v>
      </c>
    </row>
    <row r="29" spans="1:3" ht="99" customHeight="1" thickBot="1" x14ac:dyDescent="0.3">
      <c r="A29" s="935"/>
      <c r="B29" s="628" t="s">
        <v>118</v>
      </c>
      <c r="C29" s="623" t="s">
        <v>836</v>
      </c>
    </row>
    <row r="30" spans="1:3" ht="25.5" customHeight="1" x14ac:dyDescent="0.25">
      <c r="A30" s="1070" t="s">
        <v>2</v>
      </c>
      <c r="B30" s="967" t="s">
        <v>2</v>
      </c>
      <c r="C30" s="968"/>
    </row>
    <row r="31" spans="1:3" ht="27" customHeight="1" thickBot="1" x14ac:dyDescent="0.3">
      <c r="A31" s="1071"/>
      <c r="B31" s="624" t="s">
        <v>10</v>
      </c>
      <c r="C31" s="625" t="s">
        <v>13</v>
      </c>
    </row>
    <row r="32" spans="1:3" ht="15.75" customHeight="1" x14ac:dyDescent="0.25">
      <c r="A32" s="934" t="s">
        <v>66</v>
      </c>
      <c r="B32" s="1110" t="s">
        <v>145</v>
      </c>
      <c r="C32" s="1048"/>
    </row>
    <row r="33" spans="1:3" ht="15.75" customHeight="1" x14ac:dyDescent="0.25">
      <c r="A33" s="935"/>
      <c r="B33" s="988" t="s">
        <v>67</v>
      </c>
      <c r="C33" s="1182"/>
    </row>
    <row r="34" spans="1:3" ht="15.75" customHeight="1" x14ac:dyDescent="0.25">
      <c r="A34" s="935"/>
      <c r="B34" s="1119" t="s">
        <v>70</v>
      </c>
      <c r="C34" s="1120"/>
    </row>
    <row r="35" spans="1:3" ht="15.75" x14ac:dyDescent="0.25">
      <c r="A35" s="935"/>
      <c r="B35" s="1119" t="s">
        <v>64</v>
      </c>
      <c r="C35" s="1120"/>
    </row>
    <row r="36" spans="1:3" ht="15.75" customHeight="1" x14ac:dyDescent="0.25">
      <c r="A36" s="935"/>
      <c r="B36" s="1119" t="s">
        <v>819</v>
      </c>
      <c r="C36" s="1120"/>
    </row>
    <row r="37" spans="1:3" ht="15.75" customHeight="1" x14ac:dyDescent="0.25">
      <c r="A37" s="935"/>
      <c r="B37" s="1119" t="s">
        <v>820</v>
      </c>
      <c r="C37" s="1120"/>
    </row>
    <row r="38" spans="1:3" ht="16.5" customHeight="1" thickBot="1" x14ac:dyDescent="0.3">
      <c r="A38" s="936"/>
      <c r="B38" s="1183" t="s">
        <v>405</v>
      </c>
      <c r="C38" s="1184"/>
    </row>
    <row r="39" spans="1:3" ht="26.25" customHeight="1" x14ac:dyDescent="0.25">
      <c r="A39" s="934" t="s">
        <v>404</v>
      </c>
      <c r="B39" s="1110" t="s">
        <v>403</v>
      </c>
      <c r="C39" s="1048"/>
    </row>
    <row r="40" spans="1:3" ht="26.25" customHeight="1" x14ac:dyDescent="0.25">
      <c r="A40" s="935"/>
      <c r="B40" s="988" t="s">
        <v>821</v>
      </c>
      <c r="C40" s="1182"/>
    </row>
    <row r="41" spans="1:3" ht="26.25" customHeight="1" thickBot="1" x14ac:dyDescent="0.3">
      <c r="A41" s="936"/>
      <c r="B41" s="962" t="s">
        <v>822</v>
      </c>
      <c r="C41" s="963"/>
    </row>
    <row r="42" spans="1:3" ht="74.25" customHeight="1" thickBot="1" x14ac:dyDescent="0.3">
      <c r="A42" s="615" t="s">
        <v>118</v>
      </c>
      <c r="B42" s="1158" t="s">
        <v>825</v>
      </c>
      <c r="C42" s="1043"/>
    </row>
  </sheetData>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35"/>
    <row r="3" spans="1:4" ht="42.75" customHeight="1" thickBot="1" x14ac:dyDescent="0.35">
      <c r="A3" s="490"/>
      <c r="B3" s="437" t="s">
        <v>813</v>
      </c>
      <c r="C3" s="293" t="s">
        <v>814</v>
      </c>
      <c r="D3" s="4"/>
    </row>
    <row r="4" spans="1:4" thickBot="1" x14ac:dyDescent="0.35">
      <c r="A4" s="435"/>
      <c r="B4" s="435"/>
      <c r="D4" s="435"/>
    </row>
    <row r="5" spans="1:4" s="491" customFormat="1" ht="26.25" customHeight="1" thickBot="1" x14ac:dyDescent="0.25">
      <c r="A5" s="934" t="s">
        <v>0</v>
      </c>
      <c r="B5" s="438" t="s">
        <v>3</v>
      </c>
      <c r="C5" s="439" t="s">
        <v>4</v>
      </c>
    </row>
    <row r="6" spans="1:4" s="491" customFormat="1" ht="26.25" customHeight="1" x14ac:dyDescent="0.2">
      <c r="A6" s="935"/>
      <c r="B6" s="71">
        <v>1270</v>
      </c>
      <c r="C6" s="594" t="s">
        <v>497</v>
      </c>
    </row>
    <row r="7" spans="1:4" s="491" customFormat="1" ht="26.25" customHeight="1" x14ac:dyDescent="0.2">
      <c r="A7" s="935"/>
      <c r="B7" s="71">
        <v>1271</v>
      </c>
      <c r="C7" s="594" t="s">
        <v>829</v>
      </c>
    </row>
    <row r="8" spans="1:4" s="491" customFormat="1" ht="18" customHeight="1" x14ac:dyDescent="0.2">
      <c r="A8" s="935"/>
      <c r="B8" s="301">
        <v>1272</v>
      </c>
      <c r="C8" s="606" t="s">
        <v>177</v>
      </c>
    </row>
    <row r="9" spans="1:4" s="491" customFormat="1" ht="18" customHeight="1" x14ac:dyDescent="0.2">
      <c r="A9" s="935"/>
      <c r="B9" s="301">
        <v>1273</v>
      </c>
      <c r="C9" s="606" t="s">
        <v>176</v>
      </c>
    </row>
    <row r="10" spans="1:4" s="492" customFormat="1" ht="18.75" customHeight="1" x14ac:dyDescent="0.2">
      <c r="A10" s="935"/>
      <c r="B10" s="301">
        <v>1276</v>
      </c>
      <c r="C10" s="606" t="s">
        <v>175</v>
      </c>
    </row>
    <row r="11" spans="1:4" s="492" customFormat="1" ht="18" customHeight="1" x14ac:dyDescent="0.2">
      <c r="A11" s="935"/>
      <c r="B11" s="301">
        <v>1277</v>
      </c>
      <c r="C11" s="606" t="s">
        <v>174</v>
      </c>
    </row>
    <row r="12" spans="1:4" s="492" customFormat="1" ht="15.75" x14ac:dyDescent="0.2">
      <c r="A12" s="935"/>
      <c r="B12" s="301">
        <v>1401</v>
      </c>
      <c r="C12" s="606" t="s">
        <v>173</v>
      </c>
    </row>
    <row r="13" spans="1:4" s="492" customFormat="1" ht="19.5" customHeight="1" x14ac:dyDescent="0.2">
      <c r="A13" s="935"/>
      <c r="B13" s="71">
        <v>4401</v>
      </c>
      <c r="C13" s="594" t="s">
        <v>58</v>
      </c>
    </row>
    <row r="14" spans="1:4" s="492" customFormat="1" ht="19.5" customHeight="1" x14ac:dyDescent="0.2">
      <c r="A14" s="935"/>
      <c r="B14" s="71">
        <v>4270</v>
      </c>
      <c r="C14" s="594" t="s">
        <v>172</v>
      </c>
    </row>
    <row r="15" spans="1:4" s="492" customFormat="1" ht="19.5" customHeight="1" x14ac:dyDescent="0.2">
      <c r="A15" s="935"/>
      <c r="B15" s="71">
        <v>4271</v>
      </c>
      <c r="C15" s="594" t="s">
        <v>171</v>
      </c>
    </row>
    <row r="16" spans="1:4" s="492" customFormat="1" ht="19.5" customHeight="1" x14ac:dyDescent="0.2">
      <c r="A16" s="935"/>
      <c r="B16" s="71">
        <v>4272</v>
      </c>
      <c r="C16" s="594" t="s">
        <v>170</v>
      </c>
    </row>
    <row r="17" spans="1:3" s="492" customFormat="1" ht="19.5" customHeight="1" thickBot="1" x14ac:dyDescent="0.25">
      <c r="A17" s="935"/>
      <c r="B17" s="71">
        <v>4273</v>
      </c>
      <c r="C17" s="594" t="s">
        <v>169</v>
      </c>
    </row>
    <row r="18" spans="1:3" ht="15.75" x14ac:dyDescent="0.25">
      <c r="A18" s="935"/>
      <c r="B18" s="600" t="s">
        <v>7</v>
      </c>
      <c r="C18" s="603" t="s">
        <v>6</v>
      </c>
    </row>
    <row r="19" spans="1:3" ht="31.5" x14ac:dyDescent="0.25">
      <c r="A19" s="935"/>
      <c r="B19" s="160" t="s">
        <v>634</v>
      </c>
      <c r="C19" s="102" t="s">
        <v>53</v>
      </c>
    </row>
    <row r="20" spans="1:3" ht="15.75" x14ac:dyDescent="0.25">
      <c r="A20" s="935"/>
      <c r="B20" s="598" t="s">
        <v>8</v>
      </c>
      <c r="C20" s="618" t="s">
        <v>6</v>
      </c>
    </row>
    <row r="21" spans="1:3" ht="17.25" customHeight="1" x14ac:dyDescent="0.25">
      <c r="A21" s="935"/>
      <c r="B21" s="598" t="s">
        <v>9</v>
      </c>
      <c r="C21" s="618" t="s">
        <v>6</v>
      </c>
    </row>
    <row r="22" spans="1:3" ht="47.25" x14ac:dyDescent="0.25">
      <c r="A22" s="935"/>
      <c r="B22" s="614" t="s">
        <v>635</v>
      </c>
      <c r="C22" s="626" t="s">
        <v>53</v>
      </c>
    </row>
    <row r="23" spans="1:3" ht="31.5" x14ac:dyDescent="0.25">
      <c r="A23" s="935"/>
      <c r="B23" s="160" t="s">
        <v>112</v>
      </c>
      <c r="C23" s="102" t="s">
        <v>53</v>
      </c>
    </row>
    <row r="24" spans="1:3" ht="61.5" customHeight="1" thickBot="1" x14ac:dyDescent="0.3">
      <c r="A24" s="935"/>
      <c r="B24" s="601" t="s">
        <v>121</v>
      </c>
      <c r="C24" s="620" t="s">
        <v>53</v>
      </c>
    </row>
    <row r="25" spans="1:3" ht="56.25" customHeight="1" thickBot="1" x14ac:dyDescent="0.3">
      <c r="A25" s="936"/>
      <c r="B25" s="96" t="s">
        <v>118</v>
      </c>
      <c r="C25" s="44" t="s">
        <v>798</v>
      </c>
    </row>
    <row r="26" spans="1:3" ht="42" customHeight="1" x14ac:dyDescent="0.25">
      <c r="A26" s="984" t="s">
        <v>1</v>
      </c>
      <c r="B26" s="980" t="s">
        <v>168</v>
      </c>
      <c r="C26" s="968"/>
    </row>
    <row r="27" spans="1:3" ht="42" customHeight="1" x14ac:dyDescent="0.25">
      <c r="A27" s="982"/>
      <c r="B27" s="596" t="s">
        <v>10</v>
      </c>
      <c r="C27" s="627" t="s">
        <v>51</v>
      </c>
    </row>
    <row r="28" spans="1:3" ht="54.75" customHeight="1" x14ac:dyDescent="0.25">
      <c r="A28" s="982"/>
      <c r="B28" s="1185" t="s">
        <v>118</v>
      </c>
      <c r="C28" s="627" t="s">
        <v>828</v>
      </c>
    </row>
    <row r="29" spans="1:3" ht="47.25" customHeight="1" thickBot="1" x14ac:dyDescent="0.3">
      <c r="A29" s="1094"/>
      <c r="B29" s="1008"/>
      <c r="C29" s="595" t="s">
        <v>830</v>
      </c>
    </row>
    <row r="30" spans="1:3" ht="45" customHeight="1" x14ac:dyDescent="0.25">
      <c r="A30" s="1044" t="s">
        <v>2</v>
      </c>
      <c r="B30" s="1045" t="s">
        <v>2</v>
      </c>
      <c r="C30" s="1046"/>
    </row>
    <row r="31" spans="1:3" ht="27.75" customHeight="1" thickBot="1" x14ac:dyDescent="0.3">
      <c r="A31" s="1094"/>
      <c r="B31" s="610" t="s">
        <v>10</v>
      </c>
      <c r="C31" s="609" t="s">
        <v>51</v>
      </c>
    </row>
    <row r="32" spans="1:3" ht="15.75" x14ac:dyDescent="0.25">
      <c r="A32" s="934" t="s">
        <v>66</v>
      </c>
      <c r="B32" s="978" t="s">
        <v>65</v>
      </c>
      <c r="C32" s="987"/>
    </row>
    <row r="33" spans="1:3" ht="15.75" x14ac:dyDescent="0.25">
      <c r="A33" s="935"/>
      <c r="B33" s="948" t="s">
        <v>167</v>
      </c>
      <c r="C33" s="949"/>
    </row>
    <row r="34" spans="1:3" ht="21" customHeight="1" x14ac:dyDescent="0.25">
      <c r="A34" s="935"/>
      <c r="B34" s="948" t="s">
        <v>165</v>
      </c>
      <c r="C34" s="949"/>
    </row>
    <row r="35" spans="1:3" ht="21" customHeight="1" thickBot="1" x14ac:dyDescent="0.3">
      <c r="A35" s="936"/>
      <c r="B35" s="979" t="s">
        <v>164</v>
      </c>
      <c r="C35" s="1069"/>
    </row>
  </sheetData>
  <mergeCells count="11">
    <mergeCell ref="B35:C35"/>
    <mergeCell ref="A5:A25"/>
    <mergeCell ref="A26:A29"/>
    <mergeCell ref="B26:C26"/>
    <mergeCell ref="A30:A31"/>
    <mergeCell ref="B30:C30"/>
    <mergeCell ref="A32:A35"/>
    <mergeCell ref="B32:C32"/>
    <mergeCell ref="B33:C33"/>
    <mergeCell ref="B34:C34"/>
    <mergeCell ref="B28:B29"/>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436"/>
      <c r="B1" s="436"/>
      <c r="C1" s="436"/>
    </row>
    <row r="2" spans="1:4" ht="15.75" customHeight="1" thickBot="1" x14ac:dyDescent="0.35">
      <c r="A2" s="436"/>
      <c r="B2" s="436"/>
      <c r="C2" s="436"/>
    </row>
    <row r="3" spans="1:4" ht="55.5" customHeight="1" thickBot="1" x14ac:dyDescent="0.3">
      <c r="A3" s="490"/>
      <c r="B3" s="437" t="s">
        <v>841</v>
      </c>
      <c r="C3" s="293" t="s">
        <v>842</v>
      </c>
      <c r="D3" s="4"/>
    </row>
    <row r="4" spans="1:4" thickBot="1" x14ac:dyDescent="0.35">
      <c r="A4" s="435"/>
      <c r="B4" s="435"/>
      <c r="C4" s="436"/>
      <c r="D4" s="1"/>
    </row>
    <row r="5" spans="1:4" s="2" customFormat="1" ht="26.25" customHeight="1" thickBot="1" x14ac:dyDescent="0.25">
      <c r="A5" s="976" t="s">
        <v>0</v>
      </c>
      <c r="B5" s="547" t="s">
        <v>3</v>
      </c>
      <c r="C5" s="439" t="s">
        <v>4</v>
      </c>
    </row>
    <row r="6" spans="1:4" s="3" customFormat="1" ht="19.5" customHeight="1" x14ac:dyDescent="0.2">
      <c r="A6" s="977"/>
      <c r="B6" s="384">
        <v>1130</v>
      </c>
      <c r="C6" s="629" t="s">
        <v>32</v>
      </c>
    </row>
    <row r="7" spans="1:4" s="3" customFormat="1" ht="19.5" customHeight="1" thickBot="1" x14ac:dyDescent="0.25">
      <c r="A7" s="977"/>
      <c r="B7" s="635">
        <v>4130</v>
      </c>
      <c r="C7" s="629" t="s">
        <v>33</v>
      </c>
    </row>
    <row r="8" spans="1:4" s="3" customFormat="1" ht="19.5" customHeight="1" x14ac:dyDescent="0.2">
      <c r="A8" s="977"/>
      <c r="B8" s="242">
        <v>4670</v>
      </c>
      <c r="C8" s="881" t="s">
        <v>34</v>
      </c>
    </row>
    <row r="9" spans="1:4" s="3" customFormat="1" ht="19.5" customHeight="1" x14ac:dyDescent="0.2">
      <c r="A9" s="977"/>
      <c r="B9" s="243" t="s">
        <v>14</v>
      </c>
      <c r="C9" s="882"/>
    </row>
    <row r="10" spans="1:4" s="3" customFormat="1" ht="19.5" customHeight="1" thickBot="1" x14ac:dyDescent="0.25">
      <c r="A10" s="977"/>
      <c r="B10" s="244">
        <v>57</v>
      </c>
      <c r="C10" s="883"/>
    </row>
    <row r="11" spans="1:4" ht="15.75" x14ac:dyDescent="0.25">
      <c r="A11" s="977"/>
      <c r="B11" s="261" t="s">
        <v>7</v>
      </c>
      <c r="C11" s="246" t="s">
        <v>53</v>
      </c>
    </row>
    <row r="12" spans="1:4" ht="31.5" x14ac:dyDescent="0.25">
      <c r="A12" s="977"/>
      <c r="B12" s="283" t="s">
        <v>634</v>
      </c>
      <c r="C12" s="102" t="s">
        <v>53</v>
      </c>
    </row>
    <row r="13" spans="1:4" ht="15.75" x14ac:dyDescent="0.25">
      <c r="A13" s="977"/>
      <c r="B13" s="633" t="s">
        <v>8</v>
      </c>
      <c r="C13" s="632" t="s">
        <v>6</v>
      </c>
    </row>
    <row r="14" spans="1:4" ht="15.75" x14ac:dyDescent="0.25">
      <c r="A14" s="977"/>
      <c r="B14" s="105" t="s">
        <v>9</v>
      </c>
      <c r="C14" s="102" t="s">
        <v>6</v>
      </c>
    </row>
    <row r="15" spans="1:4" ht="47.25" x14ac:dyDescent="0.25">
      <c r="A15" s="977"/>
      <c r="B15" s="634" t="s">
        <v>635</v>
      </c>
      <c r="C15" s="632" t="s">
        <v>6</v>
      </c>
    </row>
    <row r="16" spans="1:4" ht="31.5" x14ac:dyDescent="0.25">
      <c r="A16" s="977"/>
      <c r="B16" s="160" t="s">
        <v>112</v>
      </c>
      <c r="C16" s="102" t="s">
        <v>53</v>
      </c>
    </row>
    <row r="17" spans="1:3" ht="62.25" customHeight="1" thickBot="1" x14ac:dyDescent="0.3">
      <c r="A17" s="977"/>
      <c r="B17" s="160" t="s">
        <v>122</v>
      </c>
      <c r="C17" s="102" t="s">
        <v>53</v>
      </c>
    </row>
    <row r="18" spans="1:3" ht="16.5" thickBot="1" x14ac:dyDescent="0.3">
      <c r="A18" s="1168"/>
      <c r="B18" s="96" t="s">
        <v>118</v>
      </c>
      <c r="C18" s="44" t="s">
        <v>12</v>
      </c>
    </row>
    <row r="19" spans="1:3" ht="30" customHeight="1" x14ac:dyDescent="0.25">
      <c r="A19" s="981" t="s">
        <v>1</v>
      </c>
      <c r="B19" s="1095" t="s">
        <v>197</v>
      </c>
      <c r="C19" s="970"/>
    </row>
    <row r="20" spans="1:3" ht="16.5" thickBot="1" x14ac:dyDescent="0.3">
      <c r="A20" s="982"/>
      <c r="B20" s="631" t="s">
        <v>10</v>
      </c>
      <c r="C20" s="630" t="s">
        <v>51</v>
      </c>
    </row>
    <row r="21" spans="1:3" ht="16.5" thickBot="1" x14ac:dyDescent="0.3">
      <c r="A21" s="983"/>
      <c r="B21" s="495" t="s">
        <v>118</v>
      </c>
      <c r="C21" s="636" t="s">
        <v>504</v>
      </c>
    </row>
    <row r="22" spans="1:3" ht="51.75" customHeight="1" x14ac:dyDescent="0.25">
      <c r="A22" s="984" t="s">
        <v>2</v>
      </c>
      <c r="B22" s="980" t="s">
        <v>843</v>
      </c>
      <c r="C22" s="968"/>
    </row>
    <row r="23" spans="1:3" ht="17.25" customHeight="1" thickBot="1" x14ac:dyDescent="0.3">
      <c r="A23" s="1094"/>
      <c r="B23" s="631" t="s">
        <v>10</v>
      </c>
      <c r="C23" s="630" t="s">
        <v>51</v>
      </c>
    </row>
    <row r="24" spans="1:3" ht="110.25" customHeight="1" thickBot="1" x14ac:dyDescent="0.3">
      <c r="A24" s="190" t="s">
        <v>66</v>
      </c>
      <c r="B24" s="962" t="s">
        <v>844</v>
      </c>
      <c r="C24" s="963"/>
    </row>
    <row r="25" spans="1:3" x14ac:dyDescent="0.25">
      <c r="A25" s="436"/>
      <c r="B25" s="436"/>
      <c r="C25" s="436"/>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80" zoomScaleNormal="100" zoomScaleSheetLayoutView="80" workbookViewId="0"/>
  </sheetViews>
  <sheetFormatPr defaultRowHeight="15" x14ac:dyDescent="0.25"/>
  <cols>
    <col min="1" max="1" width="9.140625" style="436"/>
    <col min="2" max="2" width="24.7109375" style="436" customWidth="1"/>
    <col min="3" max="3" width="59.7109375" style="436" customWidth="1"/>
  </cols>
  <sheetData>
    <row r="2" spans="1:3" thickBot="1" x14ac:dyDescent="0.35"/>
    <row r="3" spans="1:3" ht="41.25" thickBot="1" x14ac:dyDescent="0.3">
      <c r="A3" s="490"/>
      <c r="B3" s="437" t="s">
        <v>852</v>
      </c>
      <c r="C3" s="293" t="s">
        <v>853</v>
      </c>
    </row>
    <row r="4" spans="1:3" thickBot="1" x14ac:dyDescent="0.35">
      <c r="A4" s="435"/>
      <c r="B4" s="435"/>
    </row>
    <row r="5" spans="1:3" ht="16.5" thickBot="1" x14ac:dyDescent="0.3">
      <c r="A5" s="934" t="s">
        <v>0</v>
      </c>
      <c r="B5" s="438" t="s">
        <v>3</v>
      </c>
      <c r="C5" s="439" t="s">
        <v>4</v>
      </c>
    </row>
    <row r="6" spans="1:3" ht="15.75" x14ac:dyDescent="0.25">
      <c r="A6" s="935"/>
      <c r="B6" s="694">
        <v>1070</v>
      </c>
      <c r="C6" s="695" t="s">
        <v>106</v>
      </c>
    </row>
    <row r="7" spans="1:3" ht="16.5" thickBot="1" x14ac:dyDescent="0.3">
      <c r="A7" s="935"/>
      <c r="B7" s="294">
        <v>4070</v>
      </c>
      <c r="C7" s="695" t="s">
        <v>108</v>
      </c>
    </row>
    <row r="8" spans="1:3" ht="15.75" x14ac:dyDescent="0.25">
      <c r="A8" s="935"/>
      <c r="B8" s="683">
        <v>4670</v>
      </c>
      <c r="C8" s="1186" t="s">
        <v>158</v>
      </c>
    </row>
    <row r="9" spans="1:3" ht="15.75" x14ac:dyDescent="0.25">
      <c r="A9" s="935"/>
      <c r="B9" s="160" t="s">
        <v>14</v>
      </c>
      <c r="C9" s="1187"/>
    </row>
    <row r="10" spans="1:3" ht="16.5" thickBot="1" x14ac:dyDescent="0.3">
      <c r="A10" s="935"/>
      <c r="B10" s="696" t="s">
        <v>334</v>
      </c>
      <c r="C10" s="1188"/>
    </row>
    <row r="11" spans="1:3" ht="15.75" x14ac:dyDescent="0.25">
      <c r="A11" s="935"/>
      <c r="B11" s="684" t="s">
        <v>7</v>
      </c>
      <c r="C11" s="677" t="s">
        <v>53</v>
      </c>
    </row>
    <row r="12" spans="1:3" ht="31.5" x14ac:dyDescent="0.25">
      <c r="A12" s="935"/>
      <c r="B12" s="160" t="s">
        <v>634</v>
      </c>
      <c r="C12" s="685" t="s">
        <v>53</v>
      </c>
    </row>
    <row r="13" spans="1:3" ht="15.75" x14ac:dyDescent="0.25">
      <c r="A13" s="935"/>
      <c r="B13" s="667" t="s">
        <v>8</v>
      </c>
      <c r="C13" s="671" t="s">
        <v>6</v>
      </c>
    </row>
    <row r="14" spans="1:3" ht="15.75" x14ac:dyDescent="0.25">
      <c r="A14" s="935"/>
      <c r="B14" s="98" t="s">
        <v>9</v>
      </c>
      <c r="C14" s="685" t="s">
        <v>6</v>
      </c>
    </row>
    <row r="15" spans="1:3" ht="47.25" x14ac:dyDescent="0.25">
      <c r="A15" s="935"/>
      <c r="B15" s="682" t="s">
        <v>635</v>
      </c>
      <c r="C15" s="671" t="s">
        <v>6</v>
      </c>
    </row>
    <row r="16" spans="1:3" ht="47.25" x14ac:dyDescent="0.25">
      <c r="A16" s="935"/>
      <c r="B16" s="160" t="s">
        <v>112</v>
      </c>
      <c r="C16" s="685" t="s">
        <v>53</v>
      </c>
    </row>
    <row r="17" spans="1:3" ht="63.75" thickBot="1" x14ac:dyDescent="0.3">
      <c r="A17" s="935"/>
      <c r="B17" s="160" t="s">
        <v>121</v>
      </c>
      <c r="C17" s="685" t="s">
        <v>53</v>
      </c>
    </row>
    <row r="18" spans="1:3" ht="16.5" thickBot="1" x14ac:dyDescent="0.3">
      <c r="A18" s="935"/>
      <c r="B18" s="697" t="s">
        <v>118</v>
      </c>
      <c r="C18" s="147" t="s">
        <v>12</v>
      </c>
    </row>
    <row r="19" spans="1:3" ht="31.5" customHeight="1" x14ac:dyDescent="0.25">
      <c r="A19" s="981" t="s">
        <v>1</v>
      </c>
      <c r="B19" s="955" t="s">
        <v>377</v>
      </c>
      <c r="C19" s="956"/>
    </row>
    <row r="20" spans="1:3" ht="31.5" customHeight="1" thickBot="1" x14ac:dyDescent="0.3">
      <c r="A20" s="983"/>
      <c r="B20" s="678" t="s">
        <v>10</v>
      </c>
      <c r="C20" s="679" t="s">
        <v>13</v>
      </c>
    </row>
    <row r="21" spans="1:3" ht="34.5" customHeight="1" x14ac:dyDescent="0.25">
      <c r="A21" s="981" t="s">
        <v>2</v>
      </c>
      <c r="B21" s="955" t="s">
        <v>376</v>
      </c>
      <c r="C21" s="956"/>
    </row>
    <row r="22" spans="1:3" ht="34.5" customHeight="1" thickBot="1" x14ac:dyDescent="0.3">
      <c r="A22" s="983"/>
      <c r="B22" s="678" t="s">
        <v>10</v>
      </c>
      <c r="C22" s="679" t="s">
        <v>13</v>
      </c>
    </row>
    <row r="23" spans="1:3" ht="21" customHeight="1" x14ac:dyDescent="0.25">
      <c r="A23" s="934" t="s">
        <v>66</v>
      </c>
      <c r="B23" s="937" t="s">
        <v>64</v>
      </c>
      <c r="C23" s="938"/>
    </row>
    <row r="24" spans="1:3" ht="21" customHeight="1" x14ac:dyDescent="0.25">
      <c r="A24" s="935"/>
      <c r="B24" s="939" t="s">
        <v>723</v>
      </c>
      <c r="C24" s="940"/>
    </row>
    <row r="25" spans="1:3" ht="21" customHeight="1" x14ac:dyDescent="0.25">
      <c r="A25" s="935"/>
      <c r="B25" s="939" t="s">
        <v>65</v>
      </c>
      <c r="C25" s="940"/>
    </row>
    <row r="26" spans="1:3" ht="34.5" customHeight="1" x14ac:dyDescent="0.25">
      <c r="A26" s="935"/>
      <c r="B26" s="939" t="s">
        <v>375</v>
      </c>
      <c r="C26" s="940"/>
    </row>
    <row r="27" spans="1:3" ht="34.5" customHeight="1" thickBot="1" x14ac:dyDescent="0.3">
      <c r="A27" s="936"/>
      <c r="B27" s="962" t="s">
        <v>854</v>
      </c>
      <c r="C27" s="963"/>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93" orientation="portrait" horizontalDpi="203" verticalDpi="203"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heetViews>
  <sheetFormatPr defaultRowHeight="15" x14ac:dyDescent="0.25"/>
  <cols>
    <col min="1" max="1" width="14.28515625" style="436" customWidth="1"/>
    <col min="2" max="2" width="26" style="436" customWidth="1"/>
    <col min="3" max="3" width="69.28515625" style="436" customWidth="1"/>
  </cols>
  <sheetData>
    <row r="2" spans="1:3" thickBot="1" x14ac:dyDescent="0.35"/>
    <row r="3" spans="1:3" ht="81.75" thickBot="1" x14ac:dyDescent="0.3">
      <c r="A3" s="490"/>
      <c r="B3" s="437" t="s">
        <v>855</v>
      </c>
      <c r="C3" s="293" t="s">
        <v>856</v>
      </c>
    </row>
    <row r="4" spans="1:3" thickBot="1" x14ac:dyDescent="0.35">
      <c r="A4" s="435"/>
      <c r="B4" s="435"/>
    </row>
    <row r="5" spans="1:3" ht="16.5" thickBot="1" x14ac:dyDescent="0.3">
      <c r="A5" s="934" t="s">
        <v>0</v>
      </c>
      <c r="B5" s="189" t="s">
        <v>3</v>
      </c>
      <c r="C5" s="188" t="s">
        <v>4</v>
      </c>
    </row>
    <row r="6" spans="1:3" ht="15.75" x14ac:dyDescent="0.25">
      <c r="A6" s="977"/>
      <c r="B6" s="681">
        <v>1070</v>
      </c>
      <c r="C6" s="680" t="s">
        <v>106</v>
      </c>
    </row>
    <row r="7" spans="1:3" ht="16.5" thickBot="1" x14ac:dyDescent="0.3">
      <c r="A7" s="977"/>
      <c r="B7" s="306">
        <v>4070</v>
      </c>
      <c r="C7" s="690" t="s">
        <v>108</v>
      </c>
    </row>
    <row r="8" spans="1:3" ht="15.75" x14ac:dyDescent="0.25">
      <c r="A8" s="977"/>
      <c r="B8" s="694">
        <v>4670</v>
      </c>
      <c r="C8" s="1189" t="s">
        <v>158</v>
      </c>
    </row>
    <row r="9" spans="1:3" ht="15.75" x14ac:dyDescent="0.25">
      <c r="A9" s="977"/>
      <c r="B9" s="294" t="s">
        <v>14</v>
      </c>
      <c r="C9" s="1182"/>
    </row>
    <row r="10" spans="1:3" ht="16.5" thickBot="1" x14ac:dyDescent="0.3">
      <c r="A10" s="977"/>
      <c r="B10" s="698" t="s">
        <v>334</v>
      </c>
      <c r="C10" s="1184"/>
    </row>
    <row r="11" spans="1:3" ht="15.75" x14ac:dyDescent="0.25">
      <c r="A11" s="935"/>
      <c r="B11" s="684" t="s">
        <v>7</v>
      </c>
      <c r="C11" s="677" t="s">
        <v>53</v>
      </c>
    </row>
    <row r="12" spans="1:3" ht="31.5" x14ac:dyDescent="0.25">
      <c r="A12" s="935"/>
      <c r="B12" s="160" t="s">
        <v>634</v>
      </c>
      <c r="C12" s="685" t="s">
        <v>53</v>
      </c>
    </row>
    <row r="13" spans="1:3" ht="15.75" x14ac:dyDescent="0.25">
      <c r="A13" s="935"/>
      <c r="B13" s="667" t="s">
        <v>8</v>
      </c>
      <c r="C13" s="671" t="s">
        <v>6</v>
      </c>
    </row>
    <row r="14" spans="1:3" ht="15.75" x14ac:dyDescent="0.25">
      <c r="A14" s="935"/>
      <c r="B14" s="98" t="s">
        <v>9</v>
      </c>
      <c r="C14" s="685" t="s">
        <v>6</v>
      </c>
    </row>
    <row r="15" spans="1:3" ht="47.25" x14ac:dyDescent="0.25">
      <c r="A15" s="935"/>
      <c r="B15" s="682" t="s">
        <v>635</v>
      </c>
      <c r="C15" s="671" t="s">
        <v>6</v>
      </c>
    </row>
    <row r="16" spans="1:3" ht="47.25" x14ac:dyDescent="0.25">
      <c r="A16" s="935"/>
      <c r="B16" s="160" t="s">
        <v>112</v>
      </c>
      <c r="C16" s="685" t="s">
        <v>53</v>
      </c>
    </row>
    <row r="17" spans="1:3" ht="63.75" thickBot="1" x14ac:dyDescent="0.3">
      <c r="A17" s="935"/>
      <c r="B17" s="160" t="s">
        <v>122</v>
      </c>
      <c r="C17" s="685" t="s">
        <v>53</v>
      </c>
    </row>
    <row r="18" spans="1:3" ht="16.5" thickBot="1" x14ac:dyDescent="0.3">
      <c r="A18" s="935"/>
      <c r="B18" s="697" t="s">
        <v>118</v>
      </c>
      <c r="C18" s="147" t="s">
        <v>12</v>
      </c>
    </row>
    <row r="19" spans="1:3" ht="38.25" customHeight="1" x14ac:dyDescent="0.25">
      <c r="A19" s="981" t="s">
        <v>1</v>
      </c>
      <c r="B19" s="955" t="s">
        <v>377</v>
      </c>
      <c r="C19" s="956"/>
    </row>
    <row r="20" spans="1:3" ht="38.25" customHeight="1" thickBot="1" x14ac:dyDescent="0.3">
      <c r="A20" s="983"/>
      <c r="B20" s="678" t="s">
        <v>10</v>
      </c>
      <c r="C20" s="679" t="s">
        <v>13</v>
      </c>
    </row>
    <row r="21" spans="1:3" ht="37.5" customHeight="1" x14ac:dyDescent="0.25">
      <c r="A21" s="981" t="s">
        <v>2</v>
      </c>
      <c r="B21" s="955" t="s">
        <v>382</v>
      </c>
      <c r="C21" s="956"/>
    </row>
    <row r="22" spans="1:3" ht="37.5" customHeight="1" thickBot="1" x14ac:dyDescent="0.3">
      <c r="A22" s="983"/>
      <c r="B22" s="678" t="s">
        <v>10</v>
      </c>
      <c r="C22" s="679" t="s">
        <v>13</v>
      </c>
    </row>
    <row r="23" spans="1:3" ht="20.25" customHeight="1" x14ac:dyDescent="0.25">
      <c r="A23" s="934" t="s">
        <v>66</v>
      </c>
      <c r="B23" s="939" t="s">
        <v>64</v>
      </c>
      <c r="C23" s="940"/>
    </row>
    <row r="24" spans="1:3" ht="20.25" customHeight="1" x14ac:dyDescent="0.25">
      <c r="A24" s="935"/>
      <c r="B24" s="939" t="s">
        <v>100</v>
      </c>
      <c r="C24" s="940"/>
    </row>
    <row r="25" spans="1:3" ht="30" customHeight="1" x14ac:dyDescent="0.25">
      <c r="A25" s="935"/>
      <c r="B25" s="1090" t="s">
        <v>375</v>
      </c>
      <c r="C25" s="1091"/>
    </row>
    <row r="26" spans="1:3" ht="30" customHeight="1" x14ac:dyDescent="0.25">
      <c r="A26" s="935"/>
      <c r="B26" s="939" t="s">
        <v>857</v>
      </c>
      <c r="C26" s="940"/>
    </row>
    <row r="27" spans="1:3" ht="30" customHeight="1" thickBot="1" x14ac:dyDescent="0.3">
      <c r="A27" s="936"/>
      <c r="B27" s="1057" t="s">
        <v>858</v>
      </c>
      <c r="C27" s="1058"/>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view="pageBreakPreview" zoomScale="80" zoomScaleNormal="100" zoomScaleSheetLayoutView="80" workbookViewId="0"/>
  </sheetViews>
  <sheetFormatPr defaultRowHeight="15" x14ac:dyDescent="0.25"/>
  <cols>
    <col min="1" max="1" width="12.7109375" style="436" customWidth="1"/>
    <col min="2" max="2" width="28.7109375" style="436" customWidth="1"/>
    <col min="3" max="3" width="56.7109375" style="436" customWidth="1"/>
    <col min="4" max="4" width="7.28515625" customWidth="1"/>
  </cols>
  <sheetData>
    <row r="1" spans="1:6" ht="14.25" customHeight="1" x14ac:dyDescent="0.3"/>
    <row r="2" spans="1:6" ht="14.25" customHeight="1" thickBot="1" x14ac:dyDescent="0.35"/>
    <row r="3" spans="1:6" ht="77.25" customHeight="1" thickBot="1" x14ac:dyDescent="0.35">
      <c r="A3" s="490"/>
      <c r="B3" s="437" t="s">
        <v>848</v>
      </c>
      <c r="C3" s="293" t="s">
        <v>849</v>
      </c>
      <c r="D3" s="4"/>
      <c r="E3" s="139"/>
      <c r="F3" s="139"/>
    </row>
    <row r="4" spans="1:6" thickBot="1" x14ac:dyDescent="0.35">
      <c r="A4" s="458"/>
      <c r="B4" s="458"/>
      <c r="C4" s="459"/>
      <c r="D4" s="140"/>
      <c r="E4" s="139"/>
      <c r="F4" s="139"/>
    </row>
    <row r="5" spans="1:6" ht="16.5" thickBot="1" x14ac:dyDescent="0.3">
      <c r="A5" s="934" t="s">
        <v>0</v>
      </c>
      <c r="B5" s="438" t="s">
        <v>3</v>
      </c>
      <c r="C5" s="439" t="s">
        <v>4</v>
      </c>
      <c r="D5" s="399"/>
      <c r="E5" s="139"/>
      <c r="F5" s="139"/>
    </row>
    <row r="6" spans="1:6" ht="15.75" x14ac:dyDescent="0.25">
      <c r="A6" s="935"/>
      <c r="B6" s="177">
        <v>1240</v>
      </c>
      <c r="C6" s="673" t="s">
        <v>37</v>
      </c>
      <c r="D6" s="230"/>
      <c r="E6" s="139"/>
      <c r="F6" s="139"/>
    </row>
    <row r="7" spans="1:6" ht="15.75" x14ac:dyDescent="0.25">
      <c r="A7" s="935"/>
      <c r="B7" s="177">
        <v>1242</v>
      </c>
      <c r="C7" s="673" t="s">
        <v>36</v>
      </c>
      <c r="D7" s="230"/>
      <c r="E7" s="139"/>
      <c r="F7" s="139"/>
    </row>
    <row r="8" spans="1:6" ht="15.75" x14ac:dyDescent="0.25">
      <c r="A8" s="935"/>
      <c r="B8" s="177">
        <v>1460</v>
      </c>
      <c r="C8" s="673" t="s">
        <v>372</v>
      </c>
      <c r="D8" s="230"/>
      <c r="E8" s="139"/>
      <c r="F8" s="139"/>
    </row>
    <row r="9" spans="1:6" ht="15.75" x14ac:dyDescent="0.25">
      <c r="A9" s="935"/>
      <c r="B9" s="664">
        <v>4240</v>
      </c>
      <c r="C9" s="673" t="s">
        <v>38</v>
      </c>
      <c r="D9" s="139"/>
      <c r="E9" s="139"/>
      <c r="F9" s="139"/>
    </row>
    <row r="10" spans="1:6" ht="15.75" x14ac:dyDescent="0.25">
      <c r="A10" s="935"/>
      <c r="B10" s="664">
        <v>4242</v>
      </c>
      <c r="C10" s="673" t="s">
        <v>44</v>
      </c>
      <c r="D10" s="139"/>
      <c r="E10" s="139"/>
      <c r="F10" s="139"/>
    </row>
    <row r="11" spans="1:6" ht="16.5" thickBot="1" x14ac:dyDescent="0.3">
      <c r="A11" s="935"/>
      <c r="B11" s="664">
        <v>4460</v>
      </c>
      <c r="C11" s="673" t="s">
        <v>371</v>
      </c>
      <c r="D11" s="139"/>
      <c r="E11" s="139"/>
      <c r="F11" s="139"/>
    </row>
    <row r="12" spans="1:6" ht="15.75" x14ac:dyDescent="0.25">
      <c r="A12" s="935"/>
      <c r="B12" s="675">
        <v>4670</v>
      </c>
      <c r="C12" s="953" t="s">
        <v>40</v>
      </c>
      <c r="D12" s="139"/>
      <c r="E12" s="139"/>
      <c r="F12" s="139"/>
    </row>
    <row r="13" spans="1:6" ht="15.75" x14ac:dyDescent="0.25">
      <c r="A13" s="935"/>
      <c r="B13" s="283" t="s">
        <v>14</v>
      </c>
      <c r="C13" s="954"/>
      <c r="D13" s="139"/>
      <c r="E13" s="139"/>
      <c r="F13" s="139"/>
    </row>
    <row r="14" spans="1:6" ht="16.5" thickBot="1" x14ac:dyDescent="0.3">
      <c r="A14" s="935"/>
      <c r="B14" s="284" t="s">
        <v>307</v>
      </c>
      <c r="C14" s="923"/>
      <c r="D14" s="139"/>
      <c r="E14" s="139"/>
      <c r="F14" s="139"/>
    </row>
    <row r="15" spans="1:6" ht="15.75" x14ac:dyDescent="0.25">
      <c r="A15" s="935"/>
      <c r="B15" s="675">
        <v>4670</v>
      </c>
      <c r="C15" s="953" t="s">
        <v>370</v>
      </c>
      <c r="D15" s="139"/>
      <c r="E15" s="139"/>
      <c r="F15" s="139"/>
    </row>
    <row r="16" spans="1:6" ht="15.75" x14ac:dyDescent="0.25">
      <c r="A16" s="935"/>
      <c r="B16" s="283" t="s">
        <v>14</v>
      </c>
      <c r="C16" s="954"/>
      <c r="D16" s="139"/>
      <c r="E16" s="139"/>
      <c r="F16" s="139"/>
    </row>
    <row r="17" spans="1:6" ht="16.5" thickBot="1" x14ac:dyDescent="0.3">
      <c r="A17" s="935"/>
      <c r="B17" s="284" t="s">
        <v>369</v>
      </c>
      <c r="C17" s="923"/>
      <c r="D17" s="139"/>
      <c r="E17" s="139"/>
      <c r="F17" s="139"/>
    </row>
    <row r="18" spans="1:6" ht="15.75" x14ac:dyDescent="0.25">
      <c r="A18" s="935"/>
      <c r="B18" s="684" t="s">
        <v>7</v>
      </c>
      <c r="C18" s="677" t="s">
        <v>6</v>
      </c>
      <c r="D18" s="139"/>
      <c r="E18" s="139"/>
      <c r="F18" s="139"/>
    </row>
    <row r="19" spans="1:6" ht="31.5" x14ac:dyDescent="0.25">
      <c r="A19" s="935"/>
      <c r="B19" s="160" t="s">
        <v>634</v>
      </c>
      <c r="C19" s="102" t="s">
        <v>6</v>
      </c>
      <c r="E19" s="139"/>
      <c r="F19" s="139"/>
    </row>
    <row r="20" spans="1:6" ht="15.75" x14ac:dyDescent="0.25">
      <c r="A20" s="935"/>
      <c r="B20" s="667" t="s">
        <v>8</v>
      </c>
      <c r="C20" s="686" t="s">
        <v>53</v>
      </c>
      <c r="D20" s="139"/>
      <c r="E20" s="139"/>
      <c r="F20" s="139"/>
    </row>
    <row r="21" spans="1:6" ht="15.75" x14ac:dyDescent="0.25">
      <c r="A21" s="935"/>
      <c r="B21" s="98" t="s">
        <v>9</v>
      </c>
      <c r="C21" s="102" t="s">
        <v>6</v>
      </c>
      <c r="D21" s="139"/>
      <c r="E21" s="139"/>
      <c r="F21" s="139"/>
    </row>
    <row r="22" spans="1:6" ht="47.25" x14ac:dyDescent="0.25">
      <c r="A22" s="935"/>
      <c r="B22" s="682" t="s">
        <v>635</v>
      </c>
      <c r="C22" s="686" t="s">
        <v>6</v>
      </c>
      <c r="E22" s="139"/>
      <c r="F22" s="139"/>
    </row>
    <row r="23" spans="1:6" ht="31.5" x14ac:dyDescent="0.25">
      <c r="A23" s="935"/>
      <c r="B23" s="160" t="s">
        <v>112</v>
      </c>
      <c r="C23" s="102" t="s">
        <v>53</v>
      </c>
      <c r="D23" s="139"/>
      <c r="E23" s="139"/>
      <c r="F23" s="139"/>
    </row>
    <row r="24" spans="1:6" ht="48" thickBot="1" x14ac:dyDescent="0.3">
      <c r="A24" s="935"/>
      <c r="B24" s="160" t="s">
        <v>122</v>
      </c>
      <c r="C24" s="102" t="s">
        <v>53</v>
      </c>
      <c r="D24" s="139"/>
      <c r="E24" s="139"/>
      <c r="F24" s="139"/>
    </row>
    <row r="25" spans="1:6" ht="16.5" thickBot="1" x14ac:dyDescent="0.3">
      <c r="A25" s="936"/>
      <c r="B25" s="96" t="s">
        <v>118</v>
      </c>
      <c r="C25" s="44" t="s">
        <v>12</v>
      </c>
      <c r="D25" s="139"/>
      <c r="E25" s="139"/>
      <c r="F25" s="139"/>
    </row>
    <row r="26" spans="1:6" ht="42" customHeight="1" x14ac:dyDescent="0.25">
      <c r="A26" s="981" t="s">
        <v>1</v>
      </c>
      <c r="B26" s="955" t="s">
        <v>368</v>
      </c>
      <c r="C26" s="956"/>
      <c r="D26" s="139"/>
      <c r="E26" s="139"/>
      <c r="F26" s="139"/>
    </row>
    <row r="27" spans="1:6" ht="18.75" customHeight="1" thickBot="1" x14ac:dyDescent="0.3">
      <c r="A27" s="983"/>
      <c r="B27" s="678" t="s">
        <v>10</v>
      </c>
      <c r="C27" s="679" t="s">
        <v>13</v>
      </c>
      <c r="D27" s="139"/>
      <c r="E27" s="139"/>
      <c r="F27" s="139"/>
    </row>
    <row r="28" spans="1:6" ht="50.25" customHeight="1" x14ac:dyDescent="0.25">
      <c r="A28" s="981" t="s">
        <v>2</v>
      </c>
      <c r="B28" s="937" t="s">
        <v>367</v>
      </c>
      <c r="C28" s="938"/>
      <c r="D28" s="139"/>
      <c r="E28" s="139"/>
      <c r="F28" s="139"/>
    </row>
    <row r="29" spans="1:6" ht="22.5" customHeight="1" thickBot="1" x14ac:dyDescent="0.3">
      <c r="A29" s="983"/>
      <c r="B29" s="678" t="s">
        <v>10</v>
      </c>
      <c r="C29" s="679" t="s">
        <v>13</v>
      </c>
      <c r="D29" s="139"/>
      <c r="E29" s="139"/>
      <c r="F29" s="139"/>
    </row>
    <row r="30" spans="1:6" ht="15.75" x14ac:dyDescent="0.25">
      <c r="A30" s="934" t="s">
        <v>850</v>
      </c>
      <c r="B30" s="937" t="s">
        <v>67</v>
      </c>
      <c r="C30" s="938"/>
      <c r="D30" s="139"/>
      <c r="E30" s="139"/>
      <c r="F30" s="139"/>
    </row>
    <row r="31" spans="1:6" ht="15" customHeight="1" x14ac:dyDescent="0.25">
      <c r="A31" s="935"/>
      <c r="B31" s="939" t="s">
        <v>70</v>
      </c>
      <c r="C31" s="940"/>
      <c r="D31" s="139"/>
      <c r="E31" s="139"/>
      <c r="F31" s="139"/>
    </row>
    <row r="32" spans="1:6" ht="15.75" x14ac:dyDescent="0.25">
      <c r="A32" s="935"/>
      <c r="B32" s="939" t="s">
        <v>65</v>
      </c>
      <c r="C32" s="940"/>
      <c r="D32" s="139"/>
      <c r="E32" s="139"/>
      <c r="F32" s="139"/>
    </row>
    <row r="33" spans="1:6" ht="15.75" x14ac:dyDescent="0.25">
      <c r="A33" s="935"/>
      <c r="B33" s="939" t="s">
        <v>64</v>
      </c>
      <c r="C33" s="940"/>
      <c r="D33" s="139"/>
      <c r="E33" s="139"/>
      <c r="F33" s="139"/>
    </row>
    <row r="34" spans="1:6" ht="15.75" x14ac:dyDescent="0.25">
      <c r="A34" s="935"/>
      <c r="B34" s="941" t="s">
        <v>205</v>
      </c>
      <c r="C34" s="942"/>
      <c r="D34" s="139"/>
      <c r="E34" s="139"/>
      <c r="F34" s="139"/>
    </row>
    <row r="35" spans="1:6" ht="16.5" thickBot="1" x14ac:dyDescent="0.3">
      <c r="A35" s="936"/>
      <c r="B35" s="1190" t="s">
        <v>69</v>
      </c>
      <c r="C35" s="1191"/>
      <c r="D35" s="139"/>
      <c r="E35" s="139"/>
      <c r="F35" s="139"/>
    </row>
    <row r="36" spans="1:6" x14ac:dyDescent="0.25">
      <c r="A36" s="459"/>
      <c r="B36" s="459"/>
      <c r="C36" s="459"/>
      <c r="D36" s="139"/>
      <c r="E36" s="139"/>
      <c r="F36" s="139"/>
    </row>
    <row r="37" spans="1:6" x14ac:dyDescent="0.25">
      <c r="A37" s="459"/>
      <c r="B37" s="459"/>
      <c r="C37" s="459"/>
      <c r="D37" s="139"/>
      <c r="E37" s="139"/>
    </row>
    <row r="38" spans="1:6" x14ac:dyDescent="0.25">
      <c r="A38" s="459"/>
      <c r="B38" s="459"/>
      <c r="C38" s="459"/>
      <c r="D38" s="139"/>
      <c r="E38" s="139"/>
    </row>
  </sheetData>
  <mergeCells count="14">
    <mergeCell ref="A30:A35"/>
    <mergeCell ref="B30:C30"/>
    <mergeCell ref="B31:C31"/>
    <mergeCell ref="B32:C32"/>
    <mergeCell ref="B33:C33"/>
    <mergeCell ref="B34:C34"/>
    <mergeCell ref="B35:C35"/>
    <mergeCell ref="A28:A29"/>
    <mergeCell ref="B28:C28"/>
    <mergeCell ref="A5:A25"/>
    <mergeCell ref="C12:C14"/>
    <mergeCell ref="C15:C17"/>
    <mergeCell ref="A26:A27"/>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heetViews>
  <sheetFormatPr defaultRowHeight="15" x14ac:dyDescent="0.25"/>
  <cols>
    <col min="1" max="1" width="12.7109375" style="436" customWidth="1"/>
    <col min="2" max="2" width="28.7109375" style="436" customWidth="1"/>
    <col min="3" max="3" width="56.7109375" style="436" customWidth="1"/>
  </cols>
  <sheetData>
    <row r="1" spans="1:3" ht="14.45" x14ac:dyDescent="0.3">
      <c r="A1" s="435"/>
      <c r="B1" s="435"/>
      <c r="C1" s="435"/>
    </row>
    <row r="2" spans="1:3" thickBot="1" x14ac:dyDescent="0.35">
      <c r="A2" s="435"/>
      <c r="B2" s="435"/>
      <c r="C2" s="435"/>
    </row>
    <row r="3" spans="1:3" ht="41.25" thickBot="1" x14ac:dyDescent="0.3">
      <c r="B3" s="437" t="s">
        <v>859</v>
      </c>
      <c r="C3" s="293" t="s">
        <v>845</v>
      </c>
    </row>
    <row r="4" spans="1:3" thickBot="1" x14ac:dyDescent="0.35">
      <c r="A4" s="435"/>
      <c r="B4" s="435"/>
    </row>
    <row r="5" spans="1:3" ht="16.5" thickBot="1" x14ac:dyDescent="0.3">
      <c r="A5" s="976" t="s">
        <v>0</v>
      </c>
      <c r="B5" s="438" t="s">
        <v>3</v>
      </c>
      <c r="C5" s="439" t="s">
        <v>4</v>
      </c>
    </row>
    <row r="6" spans="1:3" ht="15.75" x14ac:dyDescent="0.25">
      <c r="A6" s="935"/>
      <c r="B6" s="301">
        <v>1240</v>
      </c>
      <c r="C6" s="673" t="s">
        <v>37</v>
      </c>
    </row>
    <row r="7" spans="1:3" ht="15.75" x14ac:dyDescent="0.25">
      <c r="A7" s="935"/>
      <c r="B7" s="301">
        <v>1242</v>
      </c>
      <c r="C7" s="673" t="s">
        <v>36</v>
      </c>
    </row>
    <row r="8" spans="1:3" ht="15.75" x14ac:dyDescent="0.25">
      <c r="A8" s="935"/>
      <c r="B8" s="301">
        <v>4240</v>
      </c>
      <c r="C8" s="673" t="s">
        <v>38</v>
      </c>
    </row>
    <row r="9" spans="1:3" ht="16.5" thickBot="1" x14ac:dyDescent="0.3">
      <c r="A9" s="935"/>
      <c r="B9" s="301">
        <v>4242</v>
      </c>
      <c r="C9" s="673" t="s">
        <v>44</v>
      </c>
    </row>
    <row r="10" spans="1:3" ht="15.75" x14ac:dyDescent="0.25">
      <c r="A10" s="935"/>
      <c r="B10" s="242">
        <v>4670</v>
      </c>
      <c r="C10" s="881" t="s">
        <v>40</v>
      </c>
    </row>
    <row r="11" spans="1:3" ht="15.75" x14ac:dyDescent="0.25">
      <c r="A11" s="935"/>
      <c r="B11" s="243" t="s">
        <v>14</v>
      </c>
      <c r="C11" s="882"/>
    </row>
    <row r="12" spans="1:3" ht="16.5" thickBot="1" x14ac:dyDescent="0.3">
      <c r="A12" s="935"/>
      <c r="B12" s="244">
        <v>24</v>
      </c>
      <c r="C12" s="883"/>
    </row>
    <row r="13" spans="1:3" ht="15.75" x14ac:dyDescent="0.25">
      <c r="A13" s="977"/>
      <c r="B13" s="261" t="s">
        <v>7</v>
      </c>
      <c r="C13" s="246" t="s">
        <v>6</v>
      </c>
    </row>
    <row r="14" spans="1:3" ht="31.5" x14ac:dyDescent="0.25">
      <c r="A14" s="977"/>
      <c r="B14" s="283" t="s">
        <v>634</v>
      </c>
      <c r="C14" s="102" t="s">
        <v>6</v>
      </c>
    </row>
    <row r="15" spans="1:3" ht="15.75" x14ac:dyDescent="0.25">
      <c r="A15" s="977"/>
      <c r="B15" s="687" t="s">
        <v>8</v>
      </c>
      <c r="C15" s="686" t="s">
        <v>53</v>
      </c>
    </row>
    <row r="16" spans="1:3" ht="15.75" x14ac:dyDescent="0.25">
      <c r="A16" s="977"/>
      <c r="B16" s="105" t="s">
        <v>9</v>
      </c>
      <c r="C16" s="102" t="s">
        <v>6</v>
      </c>
    </row>
    <row r="17" spans="1:3" ht="47.25" x14ac:dyDescent="0.25">
      <c r="A17" s="977"/>
      <c r="B17" s="688" t="s">
        <v>635</v>
      </c>
      <c r="C17" s="686" t="s">
        <v>6</v>
      </c>
    </row>
    <row r="18" spans="1:3" ht="31.5" x14ac:dyDescent="0.25">
      <c r="A18" s="977"/>
      <c r="B18" s="283" t="s">
        <v>112</v>
      </c>
      <c r="C18" s="102" t="s">
        <v>53</v>
      </c>
    </row>
    <row r="19" spans="1:3" ht="48" thickBot="1" x14ac:dyDescent="0.3">
      <c r="A19" s="977"/>
      <c r="B19" s="674" t="s">
        <v>122</v>
      </c>
      <c r="C19" s="689" t="s">
        <v>53</v>
      </c>
    </row>
    <row r="20" spans="1:3" ht="16.5" thickBot="1" x14ac:dyDescent="0.3">
      <c r="A20" s="977"/>
      <c r="B20" s="672" t="s">
        <v>118</v>
      </c>
      <c r="C20" s="663" t="s">
        <v>12</v>
      </c>
    </row>
    <row r="21" spans="1:3" ht="15.75" x14ac:dyDescent="0.25">
      <c r="A21" s="984" t="s">
        <v>1</v>
      </c>
      <c r="B21" s="1063" t="s">
        <v>42</v>
      </c>
      <c r="C21" s="1064"/>
    </row>
    <row r="22" spans="1:3" ht="15.75" x14ac:dyDescent="0.25">
      <c r="A22" s="982"/>
      <c r="B22" s="247" t="s">
        <v>10</v>
      </c>
      <c r="C22" s="686" t="s">
        <v>13</v>
      </c>
    </row>
    <row r="23" spans="1:3" ht="15.75" x14ac:dyDescent="0.25">
      <c r="A23" s="982"/>
      <c r="B23" s="1063" t="s">
        <v>568</v>
      </c>
      <c r="C23" s="1064"/>
    </row>
    <row r="24" spans="1:3" ht="15.75" x14ac:dyDescent="0.25">
      <c r="A24" s="982"/>
      <c r="B24" s="247" t="s">
        <v>10</v>
      </c>
      <c r="C24" s="686" t="s">
        <v>567</v>
      </c>
    </row>
    <row r="25" spans="1:3" ht="15.75" x14ac:dyDescent="0.25">
      <c r="A25" s="982"/>
      <c r="B25" s="1075" t="s">
        <v>860</v>
      </c>
      <c r="C25" s="1076"/>
    </row>
    <row r="26" spans="1:3" ht="16.5" thickBot="1" x14ac:dyDescent="0.3">
      <c r="A26" s="1094"/>
      <c r="B26" s="672" t="s">
        <v>10</v>
      </c>
      <c r="C26" s="663" t="s">
        <v>846</v>
      </c>
    </row>
    <row r="27" spans="1:3" ht="36" customHeight="1" x14ac:dyDescent="0.25">
      <c r="A27" s="984" t="s">
        <v>2</v>
      </c>
      <c r="B27" s="978" t="s">
        <v>92</v>
      </c>
      <c r="C27" s="987"/>
    </row>
    <row r="28" spans="1:3" ht="56.25" customHeight="1" thickBot="1" x14ac:dyDescent="0.3">
      <c r="A28" s="1094"/>
      <c r="B28" s="676" t="s">
        <v>10</v>
      </c>
      <c r="C28" s="689" t="s">
        <v>13</v>
      </c>
    </row>
    <row r="29" spans="1:3" ht="14.25" customHeight="1" x14ac:dyDescent="0.25">
      <c r="A29" s="934" t="s">
        <v>66</v>
      </c>
      <c r="B29" s="1163" t="s">
        <v>566</v>
      </c>
      <c r="C29" s="1080"/>
    </row>
    <row r="30" spans="1:3" ht="15.75" x14ac:dyDescent="0.25">
      <c r="A30" s="935"/>
      <c r="B30" s="1159" t="s">
        <v>67</v>
      </c>
      <c r="C30" s="1160"/>
    </row>
    <row r="31" spans="1:3" ht="15.75" x14ac:dyDescent="0.25">
      <c r="A31" s="935"/>
      <c r="B31" s="1075" t="s">
        <v>70</v>
      </c>
      <c r="C31" s="1076"/>
    </row>
    <row r="32" spans="1:3" ht="15.75" x14ac:dyDescent="0.25">
      <c r="A32" s="935"/>
      <c r="B32" s="1075" t="s">
        <v>64</v>
      </c>
      <c r="C32" s="1076"/>
    </row>
    <row r="33" spans="1:3" ht="16.5" thickBot="1" x14ac:dyDescent="0.3">
      <c r="A33" s="936"/>
      <c r="B33" s="1075" t="s">
        <v>137</v>
      </c>
      <c r="C33" s="1076"/>
    </row>
    <row r="34" spans="1:3" ht="54.75" customHeight="1" thickBot="1" x14ac:dyDescent="0.3">
      <c r="A34" s="190" t="s">
        <v>118</v>
      </c>
      <c r="B34" s="1158" t="s">
        <v>847</v>
      </c>
      <c r="C34" s="1043"/>
    </row>
  </sheetData>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heetViews>
  <sheetFormatPr defaultRowHeight="15" x14ac:dyDescent="0.25"/>
  <cols>
    <col min="1" max="1" width="12.7109375" style="436" customWidth="1"/>
    <col min="2" max="2" width="28.7109375" style="436" customWidth="1"/>
    <col min="3" max="3" width="56.7109375" style="436" customWidth="1"/>
  </cols>
  <sheetData>
    <row r="2" spans="1:3" thickBot="1" x14ac:dyDescent="0.35"/>
    <row r="3" spans="1:3" ht="21" thickBot="1" x14ac:dyDescent="0.35">
      <c r="A3" s="490"/>
      <c r="B3" s="437" t="s">
        <v>1065</v>
      </c>
      <c r="C3" s="293" t="s">
        <v>1066</v>
      </c>
    </row>
    <row r="4" spans="1:3" thickBot="1" x14ac:dyDescent="0.35">
      <c r="A4" s="435"/>
      <c r="B4" s="435"/>
    </row>
    <row r="5" spans="1:3" ht="16.5" thickBot="1" x14ac:dyDescent="0.3">
      <c r="A5" s="976" t="s">
        <v>0</v>
      </c>
      <c r="B5" s="438" t="s">
        <v>3</v>
      </c>
      <c r="C5" s="439" t="s">
        <v>4</v>
      </c>
    </row>
    <row r="6" spans="1:3" ht="16.5" thickBot="1" x14ac:dyDescent="0.3">
      <c r="A6" s="935"/>
      <c r="B6" s="224">
        <v>1030</v>
      </c>
      <c r="C6" s="721" t="s">
        <v>410</v>
      </c>
    </row>
    <row r="7" spans="1:3" ht="15.75" x14ac:dyDescent="0.25">
      <c r="A7" s="935"/>
      <c r="B7" s="223">
        <v>4000</v>
      </c>
      <c r="C7" s="945" t="s">
        <v>652</v>
      </c>
    </row>
    <row r="8" spans="1:3" ht="15.75" x14ac:dyDescent="0.25">
      <c r="A8" s="935"/>
      <c r="B8" s="221" t="s">
        <v>14</v>
      </c>
      <c r="C8" s="946"/>
    </row>
    <row r="9" spans="1:3" ht="16.5" thickBot="1" x14ac:dyDescent="0.3">
      <c r="A9" s="935"/>
      <c r="B9" s="302">
        <v>44</v>
      </c>
      <c r="C9" s="1027"/>
    </row>
    <row r="10" spans="1:3" ht="16.5" thickBot="1" x14ac:dyDescent="0.3">
      <c r="A10" s="935"/>
      <c r="B10" s="223">
        <v>4030</v>
      </c>
      <c r="C10" s="716" t="s">
        <v>94</v>
      </c>
    </row>
    <row r="11" spans="1:3" ht="15.75" x14ac:dyDescent="0.25">
      <c r="A11" s="935"/>
      <c r="B11" s="223">
        <v>4670</v>
      </c>
      <c r="C11" s="945" t="s">
        <v>620</v>
      </c>
    </row>
    <row r="12" spans="1:3" ht="15.75" x14ac:dyDescent="0.25">
      <c r="A12" s="935"/>
      <c r="B12" s="221" t="s">
        <v>14</v>
      </c>
      <c r="C12" s="946"/>
    </row>
    <row r="13" spans="1:3" ht="16.5" thickBot="1" x14ac:dyDescent="0.3">
      <c r="A13" s="935"/>
      <c r="B13" s="302">
        <v>44</v>
      </c>
      <c r="C13" s="1027"/>
    </row>
    <row r="14" spans="1:3" ht="15.75" x14ac:dyDescent="0.25">
      <c r="A14" s="977"/>
      <c r="B14" s="303" t="s">
        <v>7</v>
      </c>
      <c r="C14" s="304" t="s">
        <v>6</v>
      </c>
    </row>
    <row r="15" spans="1:3" ht="31.5" x14ac:dyDescent="0.25">
      <c r="A15" s="977"/>
      <c r="B15" s="160" t="s">
        <v>634</v>
      </c>
      <c r="C15" s="102" t="s">
        <v>6</v>
      </c>
    </row>
    <row r="16" spans="1:3" ht="15.75" x14ac:dyDescent="0.25">
      <c r="A16" s="977"/>
      <c r="B16" s="729" t="s">
        <v>8</v>
      </c>
      <c r="C16" s="736" t="s">
        <v>6</v>
      </c>
    </row>
    <row r="17" spans="1:3" ht="15.75" x14ac:dyDescent="0.25">
      <c r="A17" s="977"/>
      <c r="B17" s="729" t="s">
        <v>9</v>
      </c>
      <c r="C17" s="736" t="s">
        <v>6</v>
      </c>
    </row>
    <row r="18" spans="1:3" ht="47.25" x14ac:dyDescent="0.25">
      <c r="A18" s="977"/>
      <c r="B18" s="720" t="s">
        <v>635</v>
      </c>
      <c r="C18" s="246" t="s">
        <v>6</v>
      </c>
    </row>
    <row r="19" spans="1:3" ht="31.5" x14ac:dyDescent="0.25">
      <c r="A19" s="977"/>
      <c r="B19" s="294" t="s">
        <v>112</v>
      </c>
      <c r="C19" s="736" t="s">
        <v>53</v>
      </c>
    </row>
    <row r="20" spans="1:3" ht="48" thickBot="1" x14ac:dyDescent="0.3">
      <c r="A20" s="977"/>
      <c r="B20" s="306" t="s">
        <v>122</v>
      </c>
      <c r="C20" s="737" t="s">
        <v>53</v>
      </c>
    </row>
    <row r="21" spans="1:3" ht="16.5" thickBot="1" x14ac:dyDescent="0.3">
      <c r="A21" s="1168"/>
      <c r="B21" s="724" t="s">
        <v>118</v>
      </c>
      <c r="C21" s="715" t="s">
        <v>12</v>
      </c>
    </row>
    <row r="22" spans="1:3" ht="21.75" customHeight="1" x14ac:dyDescent="0.25">
      <c r="A22" s="984" t="s">
        <v>1</v>
      </c>
      <c r="B22" s="1095" t="s">
        <v>619</v>
      </c>
      <c r="C22" s="970"/>
    </row>
    <row r="23" spans="1:3" ht="21.75" customHeight="1" thickBot="1" x14ac:dyDescent="0.3">
      <c r="A23" s="1094"/>
      <c r="B23" s="727" t="s">
        <v>10</v>
      </c>
      <c r="C23" s="726" t="s">
        <v>13</v>
      </c>
    </row>
    <row r="24" spans="1:3" ht="37.5" customHeight="1" x14ac:dyDescent="0.25">
      <c r="A24" s="984" t="s">
        <v>2</v>
      </c>
      <c r="B24" s="980" t="s">
        <v>2</v>
      </c>
      <c r="C24" s="968"/>
    </row>
    <row r="25" spans="1:3" ht="37.5" customHeight="1" thickBot="1" x14ac:dyDescent="0.3">
      <c r="A25" s="1094"/>
      <c r="B25" s="494" t="s">
        <v>10</v>
      </c>
      <c r="C25" s="735" t="s">
        <v>13</v>
      </c>
    </row>
    <row r="26" spans="1:3" ht="18" customHeight="1" x14ac:dyDescent="0.25">
      <c r="A26" s="976" t="s">
        <v>66</v>
      </c>
      <c r="B26" s="1047" t="s">
        <v>70</v>
      </c>
      <c r="C26" s="1048"/>
    </row>
    <row r="27" spans="1:3" ht="15.75" x14ac:dyDescent="0.25">
      <c r="A27" s="977"/>
      <c r="B27" s="1102" t="s">
        <v>63</v>
      </c>
      <c r="C27" s="989"/>
    </row>
    <row r="28" spans="1:3" ht="15.75" x14ac:dyDescent="0.25">
      <c r="A28" s="977"/>
      <c r="B28" s="1102" t="s">
        <v>64</v>
      </c>
      <c r="C28" s="989"/>
    </row>
    <row r="29" spans="1:3" ht="16.5" thickBot="1" x14ac:dyDescent="0.3">
      <c r="A29" s="1168"/>
      <c r="B29" s="957" t="s">
        <v>1071</v>
      </c>
      <c r="C29" s="883"/>
    </row>
  </sheetData>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heetViews>
  <sheetFormatPr defaultColWidth="9.140625" defaultRowHeight="15" x14ac:dyDescent="0.25"/>
  <cols>
    <col min="1" max="1" width="12.7109375" style="436" customWidth="1"/>
    <col min="2" max="2" width="28.7109375" style="436" customWidth="1"/>
    <col min="3" max="3" width="80" style="436" customWidth="1"/>
    <col min="4" max="16384" width="9.140625" style="436"/>
  </cols>
  <sheetData>
    <row r="2" spans="1:3" thickBot="1" x14ac:dyDescent="0.35"/>
    <row r="3" spans="1:3" ht="102" thickBot="1" x14ac:dyDescent="0.3">
      <c r="A3" s="490"/>
      <c r="B3" s="437" t="s">
        <v>1067</v>
      </c>
      <c r="C3" s="293" t="s">
        <v>1068</v>
      </c>
    </row>
    <row r="4" spans="1:3" thickBot="1" x14ac:dyDescent="0.35">
      <c r="A4" s="435"/>
      <c r="B4" s="435"/>
    </row>
    <row r="5" spans="1:3" ht="16.5" thickBot="1" x14ac:dyDescent="0.3">
      <c r="A5" s="976" t="s">
        <v>0</v>
      </c>
      <c r="B5" s="438" t="s">
        <v>3</v>
      </c>
      <c r="C5" s="439" t="s">
        <v>4</v>
      </c>
    </row>
    <row r="6" spans="1:3" ht="15.75" x14ac:dyDescent="0.25">
      <c r="A6" s="977"/>
      <c r="B6" s="612">
        <v>1030</v>
      </c>
      <c r="C6" s="714" t="s">
        <v>410</v>
      </c>
    </row>
    <row r="7" spans="1:3" ht="15.75" x14ac:dyDescent="0.25">
      <c r="A7" s="935"/>
      <c r="B7" s="224">
        <v>1240</v>
      </c>
      <c r="C7" s="721" t="s">
        <v>37</v>
      </c>
    </row>
    <row r="8" spans="1:3" ht="15.75" x14ac:dyDescent="0.25">
      <c r="A8" s="935"/>
      <c r="B8" s="224">
        <v>1242</v>
      </c>
      <c r="C8" s="721" t="s">
        <v>36</v>
      </c>
    </row>
    <row r="9" spans="1:3" ht="15.75" x14ac:dyDescent="0.25">
      <c r="A9" s="935"/>
      <c r="B9" s="224">
        <v>4030</v>
      </c>
      <c r="C9" s="721" t="s">
        <v>94</v>
      </c>
    </row>
    <row r="10" spans="1:3" ht="15.75" x14ac:dyDescent="0.25">
      <c r="A10" s="935"/>
      <c r="B10" s="224">
        <v>4240</v>
      </c>
      <c r="C10" s="721" t="s">
        <v>38</v>
      </c>
    </row>
    <row r="11" spans="1:3" ht="16.5" thickBot="1" x14ac:dyDescent="0.3">
      <c r="A11" s="935"/>
      <c r="B11" s="224">
        <v>4242</v>
      </c>
      <c r="C11" s="721" t="s">
        <v>44</v>
      </c>
    </row>
    <row r="12" spans="1:3" ht="15.75" x14ac:dyDescent="0.25">
      <c r="A12" s="935"/>
      <c r="B12" s="725">
        <v>4670</v>
      </c>
      <c r="C12" s="953" t="s">
        <v>40</v>
      </c>
    </row>
    <row r="13" spans="1:3" ht="15.75" x14ac:dyDescent="0.25">
      <c r="A13" s="935"/>
      <c r="B13" s="283" t="s">
        <v>14</v>
      </c>
      <c r="C13" s="954"/>
    </row>
    <row r="14" spans="1:3" ht="16.5" thickBot="1" x14ac:dyDescent="0.3">
      <c r="A14" s="935"/>
      <c r="B14" s="284" t="s">
        <v>307</v>
      </c>
      <c r="C14" s="923"/>
    </row>
    <row r="15" spans="1:3" ht="15.75" x14ac:dyDescent="0.25">
      <c r="A15" s="977"/>
      <c r="B15" s="719" t="s">
        <v>7</v>
      </c>
      <c r="C15" s="722" t="s">
        <v>53</v>
      </c>
    </row>
    <row r="16" spans="1:3" ht="31.5" x14ac:dyDescent="0.25">
      <c r="A16" s="977"/>
      <c r="B16" s="160" t="s">
        <v>634</v>
      </c>
      <c r="C16" s="102" t="s">
        <v>53</v>
      </c>
    </row>
    <row r="17" spans="1:3" ht="15.75" x14ac:dyDescent="0.25">
      <c r="A17" s="977"/>
      <c r="B17" s="717" t="s">
        <v>8</v>
      </c>
      <c r="C17" s="736" t="s">
        <v>6</v>
      </c>
    </row>
    <row r="18" spans="1:3" ht="15.75" x14ac:dyDescent="0.25">
      <c r="A18" s="977"/>
      <c r="B18" s="98" t="s">
        <v>9</v>
      </c>
      <c r="C18" s="102" t="s">
        <v>6</v>
      </c>
    </row>
    <row r="19" spans="1:3" ht="47.25" x14ac:dyDescent="0.25">
      <c r="A19" s="977"/>
      <c r="B19" s="731" t="s">
        <v>635</v>
      </c>
      <c r="C19" s="102" t="s">
        <v>6</v>
      </c>
    </row>
    <row r="20" spans="1:3" ht="31.5" x14ac:dyDescent="0.25">
      <c r="A20" s="977"/>
      <c r="B20" s="160" t="s">
        <v>112</v>
      </c>
      <c r="C20" s="102" t="s">
        <v>53</v>
      </c>
    </row>
    <row r="21" spans="1:3" ht="48" thickBot="1" x14ac:dyDescent="0.3">
      <c r="A21" s="977"/>
      <c r="B21" s="160" t="s">
        <v>122</v>
      </c>
      <c r="C21" s="102" t="s">
        <v>6</v>
      </c>
    </row>
    <row r="22" spans="1:3" ht="16.5" thickBot="1" x14ac:dyDescent="0.3">
      <c r="A22" s="977"/>
      <c r="B22" s="723" t="s">
        <v>118</v>
      </c>
      <c r="C22" s="718" t="s">
        <v>12</v>
      </c>
    </row>
    <row r="23" spans="1:3" ht="36.75" customHeight="1" x14ac:dyDescent="0.25">
      <c r="A23" s="984" t="s">
        <v>1</v>
      </c>
      <c r="B23" s="1110" t="s">
        <v>781</v>
      </c>
      <c r="C23" s="1048"/>
    </row>
    <row r="24" spans="1:3" ht="36.75" customHeight="1" thickBot="1" x14ac:dyDescent="0.3">
      <c r="A24" s="1109"/>
      <c r="B24" s="494" t="s">
        <v>10</v>
      </c>
      <c r="C24" s="735" t="s">
        <v>51</v>
      </c>
    </row>
    <row r="25" spans="1:3" ht="36.75" customHeight="1" thickBot="1" x14ac:dyDescent="0.3">
      <c r="A25" s="1094"/>
      <c r="B25" s="495" t="s">
        <v>118</v>
      </c>
      <c r="C25" s="44" t="s">
        <v>1078</v>
      </c>
    </row>
    <row r="26" spans="1:3" ht="33.75" customHeight="1" x14ac:dyDescent="0.25">
      <c r="A26" s="1070" t="s">
        <v>2</v>
      </c>
      <c r="B26" s="1045" t="s">
        <v>11</v>
      </c>
      <c r="C26" s="1046"/>
    </row>
    <row r="27" spans="1:3" ht="33.75" customHeight="1" thickBot="1" x14ac:dyDescent="0.3">
      <c r="A27" s="1193"/>
      <c r="B27" s="727" t="s">
        <v>10</v>
      </c>
      <c r="C27" s="726" t="s">
        <v>51</v>
      </c>
    </row>
    <row r="28" spans="1:3" ht="15.75" x14ac:dyDescent="0.25">
      <c r="A28" s="935" t="s">
        <v>66</v>
      </c>
      <c r="B28" s="937" t="s">
        <v>64</v>
      </c>
      <c r="C28" s="938"/>
    </row>
    <row r="29" spans="1:3" ht="15.75" x14ac:dyDescent="0.25">
      <c r="A29" s="935"/>
      <c r="B29" s="939" t="s">
        <v>99</v>
      </c>
      <c r="C29" s="940"/>
    </row>
    <row r="30" spans="1:3" ht="15.75" x14ac:dyDescent="0.25">
      <c r="A30" s="935"/>
      <c r="B30" s="939" t="s">
        <v>65</v>
      </c>
      <c r="C30" s="940"/>
    </row>
    <row r="31" spans="1:3" ht="15.75" x14ac:dyDescent="0.25">
      <c r="A31" s="935"/>
      <c r="B31" s="939" t="s">
        <v>70</v>
      </c>
      <c r="C31" s="940"/>
    </row>
    <row r="32" spans="1:3" ht="15.75" x14ac:dyDescent="0.25">
      <c r="A32" s="935"/>
      <c r="B32" s="939" t="s">
        <v>67</v>
      </c>
      <c r="C32" s="940"/>
    </row>
    <row r="33" spans="1:3" ht="16.5" thickBot="1" x14ac:dyDescent="0.3">
      <c r="A33" s="936"/>
      <c r="B33" s="1192" t="s">
        <v>72</v>
      </c>
      <c r="C33" s="1108"/>
    </row>
  </sheetData>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107</vt:i4>
      </vt:variant>
      <vt:variant>
        <vt:lpstr>Zakresy nazwane</vt:lpstr>
      </vt:variant>
      <vt:variant>
        <vt:i4>98</vt:i4>
      </vt:variant>
    </vt:vector>
  </HeadingPairs>
  <TitlesOfParts>
    <vt:vector size="205" baseType="lpstr">
      <vt:lpstr>część wspólna</vt:lpstr>
      <vt:lpstr>B.1</vt:lpstr>
      <vt:lpstr>B.3</vt:lpstr>
      <vt:lpstr>B.4</vt:lpstr>
      <vt:lpstr>B.5</vt:lpstr>
      <vt:lpstr>B.6</vt:lpstr>
      <vt:lpstr>B.8</vt:lpstr>
      <vt:lpstr>B.9</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B.46</vt:lpstr>
      <vt:lpstr>B.47</vt:lpstr>
      <vt:lpstr>B.50</vt:lpstr>
      <vt:lpstr>B.52</vt:lpstr>
      <vt:lpstr>B.53</vt:lpstr>
      <vt:lpstr>B.54</vt:lpstr>
      <vt:lpstr>B.55</vt:lpstr>
      <vt:lpstr>B.56</vt:lpstr>
      <vt:lpstr>B.57</vt:lpstr>
      <vt:lpstr>B.58</vt:lpstr>
      <vt:lpstr>B.59</vt:lpstr>
      <vt:lpstr>B.61</vt:lpstr>
      <vt:lpstr>B.62</vt:lpstr>
      <vt:lpstr>B.64</vt:lpstr>
      <vt:lpstr>B.65</vt:lpstr>
      <vt:lpstr>B.66</vt:lpstr>
      <vt:lpstr>B.67</vt:lpstr>
      <vt:lpstr>B.69</vt:lpstr>
      <vt:lpstr>B.70</vt:lpstr>
      <vt:lpstr>B.71</vt:lpstr>
      <vt:lpstr>B.73</vt:lpstr>
      <vt:lpstr>B.74</vt:lpstr>
      <vt:lpstr>B.75</vt:lpstr>
      <vt:lpstr>B.76</vt:lpstr>
      <vt:lpstr>B.77</vt:lpstr>
      <vt:lpstr>B.79</vt:lpstr>
      <vt:lpstr>B.81</vt:lpstr>
      <vt:lpstr>B.82</vt:lpstr>
      <vt:lpstr>B.84</vt:lpstr>
      <vt:lpstr>B.85</vt:lpstr>
      <vt:lpstr>B.86</vt:lpstr>
      <vt:lpstr>B.87</vt:lpstr>
      <vt:lpstr>B.88</vt:lpstr>
      <vt:lpstr>B.89</vt:lpstr>
      <vt:lpstr>B.90</vt:lpstr>
      <vt:lpstr>B.92</vt:lpstr>
      <vt:lpstr>B.93</vt:lpstr>
      <vt:lpstr>B.95</vt:lpstr>
      <vt:lpstr>B.96</vt:lpstr>
      <vt:lpstr>B.97</vt:lpstr>
      <vt:lpstr>B.98</vt:lpstr>
      <vt:lpstr>B.99</vt:lpstr>
      <vt:lpstr>B.100</vt:lpstr>
      <vt:lpstr>B.101</vt:lpstr>
      <vt:lpstr>B.102</vt:lpstr>
      <vt:lpstr>B.103</vt:lpstr>
      <vt:lpstr>B.104</vt:lpstr>
      <vt:lpstr>B.105</vt:lpstr>
      <vt:lpstr>B.106</vt:lpstr>
      <vt:lpstr>B.107</vt:lpstr>
      <vt:lpstr>B.108</vt:lpstr>
      <vt:lpstr>B.109</vt:lpstr>
      <vt:lpstr>B.110</vt:lpstr>
      <vt:lpstr>B.111</vt:lpstr>
      <vt:lpstr>B.112</vt:lpstr>
      <vt:lpstr>B.113</vt:lpstr>
      <vt:lpstr>B.114</vt:lpstr>
      <vt:lpstr>B.115</vt:lpstr>
      <vt:lpstr>B.116</vt:lpstr>
      <vt:lpstr>B.117</vt:lpstr>
      <vt:lpstr>B.118</vt:lpstr>
      <vt:lpstr>B.119</vt:lpstr>
      <vt:lpstr>B.120</vt:lpstr>
      <vt:lpstr>B.121</vt:lpstr>
      <vt:lpstr>B.122</vt:lpstr>
      <vt:lpstr>B.123</vt:lpstr>
      <vt:lpstr>B.124</vt:lpstr>
      <vt:lpstr>B.125</vt:lpstr>
      <vt:lpstr>B.126</vt:lpstr>
      <vt:lpstr>B.127</vt:lpstr>
      <vt:lpstr>B.1!Obszar_wydruku</vt:lpstr>
      <vt:lpstr>B.10!Obszar_wydruku</vt:lpstr>
      <vt:lpstr>B.100!Obszar_wydruku</vt:lpstr>
      <vt:lpstr>B.101!Obszar_wydruku</vt:lpstr>
      <vt:lpstr>B.102!Obszar_wydruku</vt:lpstr>
      <vt:lpstr>B.103!Obszar_wydruku</vt:lpstr>
      <vt:lpstr>B.104!Obszar_wydruku</vt:lpstr>
      <vt:lpstr>B.105!Obszar_wydruku</vt:lpstr>
      <vt:lpstr>B.106!Obszar_wydruku</vt:lpstr>
      <vt:lpstr>B.107!Obszar_wydruku</vt:lpstr>
      <vt:lpstr>B.108!Obszar_wydruku</vt:lpstr>
      <vt:lpstr>B.109!Obszar_wydruku</vt:lpstr>
      <vt:lpstr>B.110!Obszar_wydruku</vt:lpstr>
      <vt:lpstr>B.112!Obszar_wydruku</vt:lpstr>
      <vt:lpstr>B.113!Obszar_wydruku</vt:lpstr>
      <vt:lpstr>B.116!Obszar_wydruku</vt:lpstr>
      <vt:lpstr>B.118!Obszar_wydruku</vt:lpstr>
      <vt:lpstr>B.12!Obszar_wydruku</vt:lpstr>
      <vt:lpstr>B.122!Obszar_wydruku</vt:lpstr>
      <vt:lpstr>B.123!Obszar_wydruku</vt:lpstr>
      <vt:lpstr>B.124!Obszar_wydruku</vt:lpstr>
      <vt:lpstr>B.125!Obszar_wydruku</vt:lpstr>
      <vt:lpstr>B.126!Obszar_wydruku</vt:lpstr>
      <vt:lpstr>B.14!Obszar_wydruku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B.46!Obszar_wydruku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B.62!Obszar_wydruku</vt:lpstr>
      <vt:lpstr>B.64!Obszar_wydruku</vt:lpstr>
      <vt:lpstr>B.65!Obszar_wydruku</vt:lpstr>
      <vt:lpstr>B.66!Obszar_wydruku</vt:lpstr>
      <vt:lpstr>B.67!Obszar_wydruku</vt:lpstr>
      <vt:lpstr>B.69!Obszar_wydruku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B.84!Obszar_wydruku</vt:lpstr>
      <vt:lpstr>B.85!Obszar_wydruku</vt:lpstr>
      <vt:lpstr>B.86!Obszar_wydruku</vt:lpstr>
      <vt:lpstr>B.87!Obszar_wydruku</vt:lpstr>
      <vt:lpstr>B.88!Obszar_wydruku</vt:lpstr>
      <vt:lpstr>B.89!Obszar_wydruku</vt:lpstr>
      <vt:lpstr>B.9!Obszar_wydruku</vt:lpstr>
      <vt:lpstr>B.90!Obszar_wydruku</vt:lpstr>
      <vt:lpstr>B.92!Obszar_wydruku</vt:lpstr>
      <vt:lpstr>B.93!Obszar_wydruku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Piątkowska Beata</cp:lastModifiedBy>
  <cp:lastPrinted>2021-07-26T10:00:56Z</cp:lastPrinted>
  <dcterms:created xsi:type="dcterms:W3CDTF">2018-07-01T06:22:20Z</dcterms:created>
  <dcterms:modified xsi:type="dcterms:W3CDTF">2021-11-19T12:01:56Z</dcterms:modified>
</cp:coreProperties>
</file>