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zbieta.kilan\Desktop\trombektomia\zarządzenie zmieniające - lipiec 2019\projekt zarządz po uwagach BP - 6.08.2019 r\"/>
    </mc:Choice>
  </mc:AlternateContent>
  <bookViews>
    <workbookView xWindow="0" yWindow="0" windowWidth="28800" windowHeight="11835"/>
  </bookViews>
  <sheets>
    <sheet name="Arkusz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1" l="1"/>
  <c r="U14" i="1"/>
  <c r="T14" i="1"/>
</calcChain>
</file>

<file path=xl/sharedStrings.xml><?xml version="1.0" encoding="utf-8"?>
<sst xmlns="http://schemas.openxmlformats.org/spreadsheetml/2006/main" count="32" uniqueCount="32">
  <si>
    <t xml:space="preserve">Oddział Wojewódzki NFZ </t>
  </si>
  <si>
    <t xml:space="preserve">SPRAWOZDANIE DOTYCZĄCE WSKAŹNIKÓW REALIZACJI PILOTAŻU </t>
  </si>
  <si>
    <t xml:space="preserve">Okres rozliczeniowy </t>
  </si>
  <si>
    <t xml:space="preserve">Data złożenia sprawozdania </t>
  </si>
  <si>
    <t xml:space="preserve">DANE IDENTYFIACYJNE ŚWIADCZENIDAWCY </t>
  </si>
  <si>
    <t>Adres siedziby</t>
  </si>
  <si>
    <t xml:space="preserve">Telefon </t>
  </si>
  <si>
    <t>REGON</t>
  </si>
  <si>
    <t>Umowa nr</t>
  </si>
  <si>
    <t xml:space="preserve">Osoba/y uprawnione do reprezentowania </t>
  </si>
  <si>
    <t xml:space="preserve">Lp. </t>
  </si>
  <si>
    <t xml:space="preserve">liczba dni hospitalizacji </t>
  </si>
  <si>
    <t xml:space="preserve">śmiertelność do 3 miesięcy od zabiegu za okres sprawozdawczy (od … do …) </t>
  </si>
  <si>
    <t xml:space="preserve">Nazwa świadczeniodawcy </t>
  </si>
  <si>
    <t>PESEL</t>
  </si>
  <si>
    <t>wystąpienie powikłań po zabiegu (0 - nie, 1 - tak, b/d - brak danych)</t>
  </si>
  <si>
    <t>czas (podany w minutach) upływający od momentu przybycia pacjenta do szpitala do rozpoczęcia podawania leczenia trombolitycznego (0 - oznacza, że nie podano leku; b/d - brak danych)</t>
  </si>
  <si>
    <t>czas (podany w minutach) upływający od momentu przybycia pacjenta do szpitala do wykonania pierwszego badania obrazowego (b/d - brak danych)</t>
  </si>
  <si>
    <t>czas (podany w minutach) upływający od pierwszego badania obrazowego do rozpoczęcia zabiegu (b/d - brak danych)</t>
  </si>
  <si>
    <t>czas (podany w minutach) od momentu przybycia pacjeta do szpitala, w którym następuje wykonanie zabiegu, do rozpoczęcia zabiegu (b/d - brak danych)</t>
  </si>
  <si>
    <t>czas (podany w minutach) od wystąpienia objawów do rozpoczęcia zabiegu (b/d - brak danych)</t>
  </si>
  <si>
    <t>rekanalizacja tętnicy w skali TICI (b/d - brak danych)</t>
  </si>
  <si>
    <t>zgon do 3 miesięcy od zabiegu (1 - oznacza zgon, 0 - zgon nie nastąpił, b/d - brak danych)</t>
  </si>
  <si>
    <t>zgon do 30 dni od zabiegu  (1 - oznacza zgon, 0 - zgon nie nastąpił, b/d - brak danych)</t>
  </si>
  <si>
    <t>stan kliniczny na podsawie zmodyfikowanej skali Rankina po miesiącu od zabiegu (n/d - nie dotyczy, w przypadku gdy dany okres nie minął, b/d - brak danych)</t>
  </si>
  <si>
    <t>stan kliniczny na podstawie zmodyfikowanej skali Rankina po 3 miesiącach od zabiegu (n/d - nie dotyczy, w przypadku gdy dany okres nie minął, b/d - brak danych)</t>
  </si>
  <si>
    <t>stan kliniczny na podstawie zmodyfikowanej skali Rankina po 12 miesiącach od zabiegu (n/d - nie dotyczy, w przypadku gdy dany okres nie minął, b/d - brak danych)</t>
  </si>
  <si>
    <t xml:space="preserve">stan neurologiczny pacjenta oceniany w skali NIHSS przy przyjęcu do pierwszego szpitala (b/d - brak danych) </t>
  </si>
  <si>
    <t>stan neurologiczny pacjenta oceniany w skali NIHSS przy kwalifikacji do zabiegu (b/d - brak danych)</t>
  </si>
  <si>
    <t>stan neurologiczny pacjenta ocenany w skali NIHSS przy wypisie (w przypadku zgonu należy wpisać "zgon", b/d - brak danych)</t>
  </si>
  <si>
    <t>Załącznik nr 7</t>
  </si>
  <si>
    <t xml:space="preserve">  Załącznik nr 2 do zarządzenia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</si>
</sst>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0" borderId="0" xfId="0" applyFont="1" applyBorder="1"/>
    <xf numFmtId="1" fontId="1" fillId="0" borderId="0" xfId="0" applyNumberFormat="1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zbieta.kilan/Desktop/trombektomia/tabela%20wyk%20do%2028.02.2019%20r/realizacja%20trombektomii%20do%2028.02.2019%20r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2"/>
      <sheetName val="Arkusz3"/>
    </sheetNames>
    <sheetDataSet>
      <sheetData sheetId="0"/>
      <sheetData sheetId="1">
        <row r="4">
          <cell r="D4" t="str">
            <v xml:space="preserve">śmiertelność do 30 dni od zabiegu za okres sprawozdawczy (od … do …) </v>
          </cell>
          <cell r="E4" t="str">
            <v xml:space="preserve">Odsetek świadczeniobiorców poddanych zabiegowi tromektomii, u których wystąpiły powikłania po zabiegu za okres sprawozdawczy (od … do …) </v>
          </cell>
          <cell r="F4" t="str">
            <v xml:space="preserve">Odsetek pacjentów z udarem niedokrwiennym, u których przeprowadzono systemowe leczenie trombolityczne za okres sprawozdawczy (od … do …) 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abSelected="1" zoomScale="120" zoomScaleNormal="120" workbookViewId="0">
      <selection activeCell="M1" sqref="M1:V1"/>
    </sheetView>
  </sheetViews>
  <sheetFormatPr defaultRowHeight="11.25" x14ac:dyDescent="0.2"/>
  <cols>
    <col min="1" max="1" width="3.7109375" style="1" customWidth="1"/>
    <col min="2" max="2" width="5.7109375" style="1" customWidth="1"/>
    <col min="3" max="3" width="8.140625" style="9" customWidth="1"/>
    <col min="4" max="5" width="5.7109375" style="1" customWidth="1"/>
    <col min="6" max="6" width="6.7109375" style="1" customWidth="1"/>
    <col min="7" max="15" width="5.7109375" style="1" customWidth="1"/>
    <col min="16" max="16" width="6.7109375" style="1" customWidth="1"/>
    <col min="17" max="19" width="5.7109375" style="1" customWidth="1"/>
    <col min="20" max="20" width="5.7109375" style="2" customWidth="1"/>
    <col min="21" max="21" width="6.7109375" style="2" customWidth="1"/>
    <col min="22" max="22" width="7.140625" style="2" customWidth="1"/>
    <col min="23" max="23" width="12.28515625" style="8" customWidth="1"/>
    <col min="24" max="16384" width="9.140625" style="2"/>
  </cols>
  <sheetData>
    <row r="1" spans="1:25" ht="11.25" customHeight="1" x14ac:dyDescent="0.2">
      <c r="A1" s="23" t="s">
        <v>0</v>
      </c>
      <c r="B1" s="23"/>
      <c r="C1" s="23"/>
      <c r="D1" s="23"/>
      <c r="E1" s="23"/>
      <c r="F1" s="23"/>
      <c r="G1" s="16"/>
      <c r="M1" s="27" t="s">
        <v>31</v>
      </c>
      <c r="N1" s="27"/>
      <c r="O1" s="27"/>
      <c r="P1" s="27"/>
      <c r="Q1" s="27"/>
      <c r="R1" s="27"/>
      <c r="S1" s="27"/>
      <c r="T1" s="27"/>
      <c r="U1" s="27"/>
      <c r="V1" s="27"/>
    </row>
    <row r="2" spans="1:25" ht="11.25" customHeight="1" x14ac:dyDescent="0.2">
      <c r="A2" s="20"/>
      <c r="B2" s="20"/>
      <c r="C2" s="20"/>
      <c r="D2" s="20"/>
      <c r="E2" s="20"/>
      <c r="F2" s="20"/>
      <c r="T2" s="26" t="s">
        <v>30</v>
      </c>
      <c r="U2" s="26"/>
      <c r="V2" s="26"/>
    </row>
    <row r="3" spans="1:25" ht="11.25" customHeight="1" x14ac:dyDescent="0.2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13"/>
    </row>
    <row r="4" spans="1:25" ht="11.2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4"/>
    </row>
    <row r="5" spans="1:25" ht="11.25" customHeight="1" x14ac:dyDescent="0.2">
      <c r="A5" s="23" t="s">
        <v>2</v>
      </c>
      <c r="B5" s="23"/>
      <c r="C5" s="23"/>
      <c r="D5" s="23"/>
      <c r="E5" s="23"/>
      <c r="F5" s="24"/>
      <c r="G5" s="24"/>
      <c r="H5" s="24"/>
      <c r="I5" s="24"/>
      <c r="J5" s="24"/>
      <c r="K5" s="24"/>
      <c r="L5" s="24" t="s">
        <v>3</v>
      </c>
      <c r="M5" s="24"/>
      <c r="N5" s="24"/>
      <c r="O5" s="25"/>
      <c r="P5" s="25"/>
      <c r="Q5" s="25"/>
      <c r="R5" s="25"/>
      <c r="S5" s="25"/>
      <c r="T5" s="25"/>
      <c r="U5" s="25"/>
      <c r="V5" s="25"/>
      <c r="W5" s="14"/>
    </row>
    <row r="6" spans="1:25" ht="11.25" customHeight="1" x14ac:dyDescent="0.2">
      <c r="A6" s="15"/>
      <c r="B6" s="13"/>
      <c r="C6" s="13"/>
      <c r="D6" s="13"/>
      <c r="E6" s="13"/>
      <c r="F6" s="13"/>
      <c r="G6" s="13"/>
      <c r="H6" s="13"/>
      <c r="I6" s="13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5" ht="11.25" customHeight="1" x14ac:dyDescent="0.2">
      <c r="A7" s="25" t="s">
        <v>4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13"/>
    </row>
    <row r="8" spans="1:25" ht="11.25" customHeight="1" x14ac:dyDescent="0.2">
      <c r="A8" s="23" t="s">
        <v>13</v>
      </c>
      <c r="B8" s="23"/>
      <c r="C8" s="23"/>
      <c r="D8" s="23"/>
      <c r="E8" s="23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6"/>
    </row>
    <row r="9" spans="1:25" ht="11.25" customHeight="1" x14ac:dyDescent="0.2">
      <c r="A9" s="23" t="s">
        <v>5</v>
      </c>
      <c r="B9" s="23"/>
      <c r="C9" s="23"/>
      <c r="D9" s="23"/>
      <c r="E9" s="23"/>
      <c r="F9" s="24"/>
      <c r="G9" s="24"/>
      <c r="H9" s="24"/>
      <c r="I9" s="24"/>
      <c r="J9" s="24"/>
      <c r="K9" s="24"/>
      <c r="L9" s="24"/>
      <c r="M9" s="24"/>
      <c r="N9" s="24"/>
      <c r="O9" s="10" t="s">
        <v>6</v>
      </c>
      <c r="P9" s="24"/>
      <c r="Q9" s="24"/>
      <c r="R9" s="24"/>
      <c r="S9" s="24"/>
      <c r="T9" s="24"/>
      <c r="U9" s="24"/>
      <c r="V9" s="24"/>
      <c r="W9" s="6"/>
    </row>
    <row r="10" spans="1:25" ht="11.25" customHeight="1" x14ac:dyDescent="0.2">
      <c r="A10" s="23" t="s">
        <v>7</v>
      </c>
      <c r="B10" s="23"/>
      <c r="C10" s="23"/>
      <c r="D10" s="23"/>
      <c r="E10" s="23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6"/>
    </row>
    <row r="11" spans="1:25" ht="11.25" customHeight="1" x14ac:dyDescent="0.2">
      <c r="A11" s="23" t="s">
        <v>8</v>
      </c>
      <c r="B11" s="23"/>
      <c r="C11" s="23"/>
      <c r="D11" s="23"/>
      <c r="E11" s="23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6"/>
    </row>
    <row r="12" spans="1:25" ht="11.25" customHeight="1" x14ac:dyDescent="0.2">
      <c r="A12" s="23" t="s">
        <v>9</v>
      </c>
      <c r="B12" s="23"/>
      <c r="C12" s="23"/>
      <c r="D12" s="23"/>
      <c r="E12" s="2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6"/>
    </row>
    <row r="13" spans="1:25" ht="11.25" customHeight="1" x14ac:dyDescent="0.2"/>
    <row r="14" spans="1:25" ht="289.5" customHeight="1" x14ac:dyDescent="0.2">
      <c r="A14" s="11" t="s">
        <v>10</v>
      </c>
      <c r="B14" s="11" t="s">
        <v>14</v>
      </c>
      <c r="C14" s="11" t="s">
        <v>16</v>
      </c>
      <c r="D14" s="11" t="s">
        <v>17</v>
      </c>
      <c r="E14" s="11" t="s">
        <v>18</v>
      </c>
      <c r="F14" s="11" t="s">
        <v>19</v>
      </c>
      <c r="G14" s="11" t="s">
        <v>20</v>
      </c>
      <c r="H14" s="11" t="s">
        <v>21</v>
      </c>
      <c r="I14" s="11" t="s">
        <v>22</v>
      </c>
      <c r="J14" s="11" t="s">
        <v>23</v>
      </c>
      <c r="K14" s="11" t="s">
        <v>15</v>
      </c>
      <c r="L14" s="11" t="s">
        <v>11</v>
      </c>
      <c r="M14" s="11" t="s">
        <v>24</v>
      </c>
      <c r="N14" s="11" t="s">
        <v>25</v>
      </c>
      <c r="O14" s="11" t="s">
        <v>26</v>
      </c>
      <c r="P14" s="11" t="s">
        <v>27</v>
      </c>
      <c r="Q14" s="11" t="s">
        <v>28</v>
      </c>
      <c r="R14" s="11" t="s">
        <v>29</v>
      </c>
      <c r="S14" s="12" t="s">
        <v>12</v>
      </c>
      <c r="T14" s="11" t="str">
        <f>[1]Arkusz3!$D$4</f>
        <v xml:space="preserve">śmiertelność do 30 dni od zabiegu za okres sprawozdawczy (od … do …) </v>
      </c>
      <c r="U14" s="11" t="str">
        <f>[1]Arkusz3!$E$4</f>
        <v xml:space="preserve">Odsetek świadczeniobiorców poddanych zabiegowi tromektomii, u których wystąpiły powikłania po zabiegu za okres sprawozdawczy (od … do …) </v>
      </c>
      <c r="V14" s="11" t="str">
        <f>[1]Arkusz3!$F$4</f>
        <v xml:space="preserve">Odsetek pacjentów z udarem niedokrwiennym, u których przeprowadzono systemowe leczenie trombolityczne za okres sprawozdawczy (od … do …) </v>
      </c>
    </row>
    <row r="15" spans="1:25" x14ac:dyDescent="0.2">
      <c r="A15" s="5"/>
      <c r="B15" s="5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0"/>
      <c r="T15" s="17"/>
      <c r="U15" s="17"/>
      <c r="V15" s="17"/>
      <c r="X15" s="8"/>
      <c r="Y15" s="8"/>
    </row>
    <row r="16" spans="1:25" x14ac:dyDescent="0.2">
      <c r="A16" s="5"/>
      <c r="B16" s="5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21"/>
      <c r="T16" s="18"/>
      <c r="U16" s="18"/>
      <c r="V16" s="18"/>
      <c r="X16" s="8"/>
      <c r="Y16" s="8"/>
    </row>
    <row r="17" spans="1:25" x14ac:dyDescent="0.2">
      <c r="A17" s="5"/>
      <c r="B17" s="5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21"/>
      <c r="T17" s="18"/>
      <c r="U17" s="18"/>
      <c r="V17" s="18"/>
      <c r="X17" s="8"/>
      <c r="Y17" s="8"/>
    </row>
    <row r="18" spans="1:25" x14ac:dyDescent="0.2">
      <c r="A18" s="5"/>
      <c r="B18" s="5"/>
      <c r="C18" s="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21"/>
      <c r="T18" s="18"/>
      <c r="U18" s="18"/>
      <c r="V18" s="18"/>
      <c r="X18" s="8"/>
      <c r="Y18" s="8"/>
    </row>
    <row r="19" spans="1:25" x14ac:dyDescent="0.2">
      <c r="A19" s="5"/>
      <c r="B19" s="5"/>
      <c r="C19" s="4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22"/>
      <c r="T19" s="19"/>
      <c r="U19" s="19"/>
      <c r="V19" s="19"/>
      <c r="X19" s="8"/>
      <c r="Y19" s="8"/>
    </row>
    <row r="20" spans="1:25" x14ac:dyDescent="0.2">
      <c r="B20" s="6"/>
      <c r="C20" s="7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8"/>
      <c r="U20" s="8"/>
      <c r="V20" s="8"/>
      <c r="X20" s="8"/>
      <c r="Y20" s="8"/>
    </row>
    <row r="21" spans="1:25" x14ac:dyDescent="0.2">
      <c r="B21" s="6"/>
      <c r="C21" s="7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8"/>
      <c r="U21" s="8"/>
      <c r="V21" s="8"/>
      <c r="X21" s="8"/>
      <c r="Y21" s="8"/>
    </row>
    <row r="22" spans="1:25" x14ac:dyDescent="0.2">
      <c r="B22" s="6"/>
      <c r="C22" s="7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8"/>
      <c r="U22" s="8"/>
      <c r="V22" s="8"/>
      <c r="X22" s="8"/>
      <c r="Y22" s="8"/>
    </row>
    <row r="23" spans="1:25" x14ac:dyDescent="0.2">
      <c r="B23" s="6"/>
      <c r="C23" s="7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8"/>
      <c r="U23" s="8"/>
      <c r="V23" s="8"/>
      <c r="X23" s="8"/>
      <c r="Y23" s="8"/>
    </row>
    <row r="24" spans="1:25" x14ac:dyDescent="0.2">
      <c r="B24" s="6"/>
      <c r="C24" s="7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8"/>
      <c r="U24" s="8"/>
      <c r="V24" s="8"/>
      <c r="X24" s="8"/>
      <c r="Y24" s="8"/>
    </row>
  </sheetData>
  <mergeCells count="25">
    <mergeCell ref="A7:V7"/>
    <mergeCell ref="A10:E10"/>
    <mergeCell ref="F10:V10"/>
    <mergeCell ref="A11:E11"/>
    <mergeCell ref="A12:E12"/>
    <mergeCell ref="A9:E9"/>
    <mergeCell ref="F9:N9"/>
    <mergeCell ref="P9:V9"/>
    <mergeCell ref="F11:V11"/>
    <mergeCell ref="F12:V12"/>
    <mergeCell ref="A2:F2"/>
    <mergeCell ref="A1:F1"/>
    <mergeCell ref="A3:V3"/>
    <mergeCell ref="A5:E5"/>
    <mergeCell ref="F5:K5"/>
    <mergeCell ref="L5:N5"/>
    <mergeCell ref="O5:V5"/>
    <mergeCell ref="T2:V2"/>
    <mergeCell ref="M1:V1"/>
    <mergeCell ref="V15:V19"/>
    <mergeCell ref="U15:U19"/>
    <mergeCell ref="T15:T19"/>
    <mergeCell ref="S15:S19"/>
    <mergeCell ref="A8:E8"/>
    <mergeCell ref="F8:V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00SVSCCM2016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Kilan Elżbieta</dc:creator>
  <cp:lastModifiedBy>Kilan Elżbieta</cp:lastModifiedBy>
  <cp:lastPrinted>2019-05-13T06:57:15Z</cp:lastPrinted>
  <dcterms:created xsi:type="dcterms:W3CDTF">2019-04-24T11:37:50Z</dcterms:created>
  <dcterms:modified xsi:type="dcterms:W3CDTF">2019-08-07T08:36:43Z</dcterms:modified>
</cp:coreProperties>
</file>